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10440"/>
  </bookViews>
  <sheets>
    <sheet name="拟报废资产" sheetId="3" r:id="rId1"/>
  </sheets>
  <externalReferences>
    <externalReference r:id="rId2"/>
  </externalReferences>
  <definedNames>
    <definedName name="_xlnm._FilterDatabase" localSheetId="0" hidden="1">拟报废资产!$A$2:$F$1268</definedName>
  </definedNames>
  <calcPr calcId="144525"/>
</workbook>
</file>

<file path=xl/sharedStrings.xml><?xml version="1.0" encoding="utf-8"?>
<sst xmlns="http://schemas.openxmlformats.org/spreadsheetml/2006/main" count="3859" uniqueCount="2676">
  <si>
    <t>拍卖清单</t>
  </si>
  <si>
    <t>序号</t>
  </si>
  <si>
    <t>卡片编号</t>
  </si>
  <si>
    <t>资产编码</t>
  </si>
  <si>
    <t>资产名称</t>
  </si>
  <si>
    <t>规格型号</t>
  </si>
  <si>
    <t>存放地点</t>
  </si>
  <si>
    <t>0000050919</t>
  </si>
  <si>
    <t>G050502000023</t>
  </si>
  <si>
    <t>纯水机主机</t>
  </si>
  <si>
    <t>0000050920</t>
  </si>
  <si>
    <t>G050502000024</t>
  </si>
  <si>
    <t>0000050921</t>
  </si>
  <si>
    <t>G050502000025</t>
  </si>
  <si>
    <t>0000050923</t>
  </si>
  <si>
    <t>G050502000027</t>
  </si>
  <si>
    <t>办公室台式饮水机</t>
  </si>
  <si>
    <t>0000050924</t>
  </si>
  <si>
    <t>G050502000028</t>
  </si>
  <si>
    <t>0000050925</t>
  </si>
  <si>
    <t>G050502000029</t>
  </si>
  <si>
    <t>0000050926</t>
  </si>
  <si>
    <t>G050502000030</t>
  </si>
  <si>
    <t>0000050927</t>
  </si>
  <si>
    <t>G050502000031</t>
  </si>
  <si>
    <t>0000050928</t>
  </si>
  <si>
    <t>G050502000032</t>
  </si>
  <si>
    <t>0000050930</t>
  </si>
  <si>
    <t>G050502000034</t>
  </si>
  <si>
    <t>办公室立式饮水机</t>
  </si>
  <si>
    <t>0000050931</t>
  </si>
  <si>
    <t>G050502000035</t>
  </si>
  <si>
    <t>0000050932</t>
  </si>
  <si>
    <t>G050502000036</t>
  </si>
  <si>
    <t>0000050933</t>
  </si>
  <si>
    <t>G050502000037</t>
  </si>
  <si>
    <t>0000050934</t>
  </si>
  <si>
    <t>G050502000038</t>
  </si>
  <si>
    <t>0000050935</t>
  </si>
  <si>
    <t>G050502000039</t>
  </si>
  <si>
    <t>0000050936</t>
  </si>
  <si>
    <t>G050502000040</t>
  </si>
  <si>
    <t>0000050937</t>
  </si>
  <si>
    <t>G050502000041</t>
  </si>
  <si>
    <t>0000050938</t>
  </si>
  <si>
    <t>G050502000042</t>
  </si>
  <si>
    <t>0000050939</t>
  </si>
  <si>
    <t>G050502000043</t>
  </si>
  <si>
    <t>0000050944</t>
  </si>
  <si>
    <t>G050502000048</t>
  </si>
  <si>
    <t>0000050945</t>
  </si>
  <si>
    <t>G050502000049</t>
  </si>
  <si>
    <t>0000050946</t>
  </si>
  <si>
    <t>G050502000050</t>
  </si>
  <si>
    <t>0000050947</t>
  </si>
  <si>
    <t>G050502000051</t>
  </si>
  <si>
    <t>0000050948</t>
  </si>
  <si>
    <t>G050502000052</t>
  </si>
  <si>
    <t>0000052475</t>
  </si>
  <si>
    <t>G050599000544</t>
  </si>
  <si>
    <t>绞肉机</t>
  </si>
  <si>
    <t>0000052029</t>
  </si>
  <si>
    <t>G050401017257</t>
  </si>
  <si>
    <t>N2款屏风</t>
  </si>
  <si>
    <t>0000052030</t>
  </si>
  <si>
    <t>G050401017258</t>
  </si>
  <si>
    <r>
      <rPr>
        <sz val="10"/>
        <color indexed="8"/>
        <rFont val="Dialog"/>
        <charset val="134"/>
      </rPr>
      <t>N2</t>
    </r>
    <r>
      <rPr>
        <sz val="10"/>
        <color indexed="8"/>
        <rFont val="宋体"/>
        <charset val="134"/>
      </rPr>
      <t>款屏风</t>
    </r>
  </si>
  <si>
    <t>0000052031</t>
  </si>
  <si>
    <t>G050401017259</t>
  </si>
  <si>
    <t>0000057239</t>
  </si>
  <si>
    <t>G050401019423</t>
  </si>
  <si>
    <t>工作位（不带屏风）</t>
  </si>
  <si>
    <t>0000057240</t>
  </si>
  <si>
    <t>G050401019424</t>
  </si>
  <si>
    <t>0000057241</t>
  </si>
  <si>
    <t>G050401019425</t>
  </si>
  <si>
    <t>0000055141</t>
  </si>
  <si>
    <t>G050401018535</t>
  </si>
  <si>
    <t>屏风工作位</t>
  </si>
  <si>
    <t>0000055142</t>
  </si>
  <si>
    <t>G050401018536</t>
  </si>
  <si>
    <t>0000055143</t>
  </si>
  <si>
    <t>G050401018537</t>
  </si>
  <si>
    <t>0000059483</t>
  </si>
  <si>
    <t>G050401019906</t>
  </si>
  <si>
    <t>办公桌前挡板</t>
  </si>
  <si>
    <t>0000059484</t>
  </si>
  <si>
    <t>G050401019907</t>
  </si>
  <si>
    <t>0000059485</t>
  </si>
  <si>
    <t>G050401019908</t>
  </si>
  <si>
    <t>0000059486</t>
  </si>
  <si>
    <t>G050401019909</t>
  </si>
  <si>
    <t>0000059487</t>
  </si>
  <si>
    <t>G050401019910</t>
  </si>
  <si>
    <t>0000059489</t>
  </si>
  <si>
    <t>G050401019912</t>
  </si>
  <si>
    <t>0000059490</t>
  </si>
  <si>
    <t>G050401019913</t>
  </si>
  <si>
    <t>0000055151</t>
  </si>
  <si>
    <t>G050401018545</t>
  </si>
  <si>
    <t>办公椅</t>
  </si>
  <si>
    <t>0000055690</t>
  </si>
  <si>
    <t>G050299000402</t>
  </si>
  <si>
    <t>幕布</t>
  </si>
  <si>
    <t>0000055862</t>
  </si>
  <si>
    <t>G050401018781</t>
  </si>
  <si>
    <t>单面书架</t>
  </si>
  <si>
    <t>0000055863</t>
  </si>
  <si>
    <t>G050401018782</t>
  </si>
  <si>
    <t>0000055864</t>
  </si>
  <si>
    <t>G050401018783</t>
  </si>
  <si>
    <t>0000055865</t>
  </si>
  <si>
    <t>G050401018784</t>
  </si>
  <si>
    <t>双面书架</t>
  </si>
  <si>
    <t>0000055866</t>
  </si>
  <si>
    <t>G050401018785</t>
  </si>
  <si>
    <t>0000055881</t>
  </si>
  <si>
    <t>G050599000578</t>
  </si>
  <si>
    <t>电机</t>
  </si>
  <si>
    <t>0000056983</t>
  </si>
  <si>
    <t>G050401019263</t>
  </si>
  <si>
    <t>发言台</t>
  </si>
  <si>
    <t>0000057137</t>
  </si>
  <si>
    <t>G050401019321</t>
  </si>
  <si>
    <t>班前椅</t>
  </si>
  <si>
    <t>0000057211</t>
  </si>
  <si>
    <t>G050401019395</t>
  </si>
  <si>
    <t>方玛会议桌</t>
  </si>
  <si>
    <t>0000058049</t>
  </si>
  <si>
    <t>G050599000598</t>
  </si>
  <si>
    <t>蒸饭柜</t>
  </si>
  <si>
    <t>0000058289</t>
  </si>
  <si>
    <t>G050401019654</t>
  </si>
  <si>
    <t>椅子</t>
  </si>
  <si>
    <t>0000059319</t>
  </si>
  <si>
    <t>G050299000457</t>
  </si>
  <si>
    <t>电动幕布</t>
  </si>
  <si>
    <t>0000059365</t>
  </si>
  <si>
    <t>G050599000743</t>
  </si>
  <si>
    <t>配电箱</t>
  </si>
  <si>
    <t>0000059367</t>
  </si>
  <si>
    <t>G050599000744</t>
  </si>
  <si>
    <t>市电配电箱</t>
  </si>
  <si>
    <t>0000059369</t>
  </si>
  <si>
    <t>G050599000745</t>
  </si>
  <si>
    <t>USP配电箱</t>
  </si>
  <si>
    <t>0000059517</t>
  </si>
  <si>
    <t>G050401019939</t>
  </si>
  <si>
    <t>低柜工作位</t>
  </si>
  <si>
    <t>0000059560</t>
  </si>
  <si>
    <t>G050599000746</t>
  </si>
  <si>
    <t>办公室密码锁</t>
  </si>
  <si>
    <t>0000059561</t>
  </si>
  <si>
    <t>G050599000747</t>
  </si>
  <si>
    <t>0000059562</t>
  </si>
  <si>
    <t>G050599000748</t>
  </si>
  <si>
    <t>0000059563</t>
  </si>
  <si>
    <t>G050599000749</t>
  </si>
  <si>
    <t>0000059564</t>
  </si>
  <si>
    <t>G050599000750</t>
  </si>
  <si>
    <t>0000052488</t>
  </si>
  <si>
    <t>G040899000034</t>
  </si>
  <si>
    <t>分行监控中心改造</t>
  </si>
  <si>
    <t>0000055337</t>
  </si>
  <si>
    <t>G040899000037</t>
  </si>
  <si>
    <t>分行监控设备改造</t>
  </si>
  <si>
    <t>0000024526</t>
  </si>
  <si>
    <t>G040801000005</t>
  </si>
  <si>
    <t>监控子系统</t>
  </si>
  <si>
    <t>0000029729</t>
  </si>
  <si>
    <t>G040899000008</t>
  </si>
  <si>
    <t>机房网络及及监控设备改造</t>
  </si>
  <si>
    <t>0000046655</t>
  </si>
  <si>
    <t>G040899000032</t>
  </si>
  <si>
    <t>监控设备</t>
  </si>
  <si>
    <t>0000024534</t>
  </si>
  <si>
    <t>G040801000007</t>
  </si>
  <si>
    <t>报警子系统</t>
  </si>
  <si>
    <t>0000024560</t>
  </si>
  <si>
    <t>G040801000008</t>
  </si>
  <si>
    <t>门禁子系统</t>
  </si>
  <si>
    <t>0000024562</t>
  </si>
  <si>
    <t>G040801000009</t>
  </si>
  <si>
    <t>集成联网子系统</t>
  </si>
  <si>
    <t>0000043165</t>
  </si>
  <si>
    <t>G040899000060</t>
  </si>
  <si>
    <t>0000022017</t>
  </si>
  <si>
    <t>G040599000097</t>
  </si>
  <si>
    <t>装订机</t>
  </si>
  <si>
    <t>0000022182</t>
  </si>
  <si>
    <t>G040201000902</t>
  </si>
  <si>
    <t>台式电脑</t>
  </si>
  <si>
    <t>0000022198</t>
  </si>
  <si>
    <t>G040201000918</t>
  </si>
  <si>
    <t>0000022244</t>
  </si>
  <si>
    <t>G040204000134</t>
  </si>
  <si>
    <t>IBM X3250M3 服务器</t>
  </si>
  <si>
    <t>0000022245</t>
  </si>
  <si>
    <t>G040204000135</t>
  </si>
  <si>
    <t>IBM X3650M3 服务器</t>
  </si>
  <si>
    <t>0000022246</t>
  </si>
  <si>
    <t>G040204000136</t>
  </si>
  <si>
    <t>0000022247</t>
  </si>
  <si>
    <t>G040204000137</t>
  </si>
  <si>
    <t>0000022248</t>
  </si>
  <si>
    <t>G040204000138</t>
  </si>
  <si>
    <t>0000022288</t>
  </si>
  <si>
    <t>G040404000548</t>
  </si>
  <si>
    <t>天清汉马一体化安全网关</t>
  </si>
  <si>
    <t>0000022289</t>
  </si>
  <si>
    <t>G040404000549</t>
  </si>
  <si>
    <t>0000022384</t>
  </si>
  <si>
    <t>G040201000965</t>
  </si>
  <si>
    <t>0000022385</t>
  </si>
  <si>
    <t>G040201000966</t>
  </si>
  <si>
    <t>0000023165</t>
  </si>
  <si>
    <t>G050401004466</t>
  </si>
  <si>
    <t>茶几</t>
  </si>
  <si>
    <t>0000023186</t>
  </si>
  <si>
    <t>G050401004487</t>
  </si>
  <si>
    <t>定制柜子</t>
  </si>
  <si>
    <t>0000023187</t>
  </si>
  <si>
    <t>G050401004488</t>
  </si>
  <si>
    <t>0000023192</t>
  </si>
  <si>
    <t>G050401004493</t>
  </si>
  <si>
    <t>班椅</t>
  </si>
  <si>
    <t>0000023197</t>
  </si>
  <si>
    <t>G050401004498</t>
  </si>
  <si>
    <t>0000023198</t>
  </si>
  <si>
    <t>G050401004499</t>
  </si>
  <si>
    <t>0000023199</t>
  </si>
  <si>
    <t>G050401004500</t>
  </si>
  <si>
    <t>0000023234</t>
  </si>
  <si>
    <t>G050401004535</t>
  </si>
  <si>
    <t>0000023235</t>
  </si>
  <si>
    <t>G050401004536</t>
  </si>
  <si>
    <t>0000023236</t>
  </si>
  <si>
    <t>G050401004537</t>
  </si>
  <si>
    <t>0000023237</t>
  </si>
  <si>
    <t>G050401004538</t>
  </si>
  <si>
    <t>0000023258</t>
  </si>
  <si>
    <t>G050401004559</t>
  </si>
  <si>
    <t>0000023261</t>
  </si>
  <si>
    <t>G050401004562</t>
  </si>
  <si>
    <t>0000023265</t>
  </si>
  <si>
    <t>G050401004566</t>
  </si>
  <si>
    <t>0000023266</t>
  </si>
  <si>
    <t>G050401004567</t>
  </si>
  <si>
    <t>文件柜</t>
  </si>
  <si>
    <t>0000023267</t>
  </si>
  <si>
    <t>G050401004568</t>
  </si>
  <si>
    <t>0000023270</t>
  </si>
  <si>
    <t>G050401004571</t>
  </si>
  <si>
    <t>阅览桌</t>
  </si>
  <si>
    <t>0000023272</t>
  </si>
  <si>
    <t>G050401004573</t>
  </si>
  <si>
    <t>0000023285</t>
  </si>
  <si>
    <t>G050401004586</t>
  </si>
  <si>
    <t>接待沙发</t>
  </si>
  <si>
    <t>0000023286</t>
  </si>
  <si>
    <t>G050401004587</t>
  </si>
  <si>
    <t>0000023297</t>
  </si>
  <si>
    <t>G050401004598</t>
  </si>
  <si>
    <t>接待茶几</t>
  </si>
  <si>
    <t>0000023301</t>
  </si>
  <si>
    <t>G050401004602</t>
  </si>
  <si>
    <t>会议椅</t>
  </si>
  <si>
    <t>0000023302</t>
  </si>
  <si>
    <t>G050401004603</t>
  </si>
  <si>
    <t>0000023303</t>
  </si>
  <si>
    <t>G050401004604</t>
  </si>
  <si>
    <t>0000023304</t>
  </si>
  <si>
    <t>G050401004605</t>
  </si>
  <si>
    <t>0000023305</t>
  </si>
  <si>
    <t>G050401004606</t>
  </si>
  <si>
    <t>0000023306</t>
  </si>
  <si>
    <t>G050401004607</t>
  </si>
  <si>
    <t>0000023307</t>
  </si>
  <si>
    <t>G050401004608</t>
  </si>
  <si>
    <t>0000023308</t>
  </si>
  <si>
    <t>G050401004609</t>
  </si>
  <si>
    <t>0000023309</t>
  </si>
  <si>
    <t>G050401004610</t>
  </si>
  <si>
    <t>0000023310</t>
  </si>
  <si>
    <t>G050401004611</t>
  </si>
  <si>
    <t>0000023314</t>
  </si>
  <si>
    <t>G050401004615</t>
  </si>
  <si>
    <t>0000023318</t>
  </si>
  <si>
    <t>G050401004619</t>
  </si>
  <si>
    <t>0000023319</t>
  </si>
  <si>
    <t>G050401004620</t>
  </si>
  <si>
    <t>0000023320</t>
  </si>
  <si>
    <t>G050401004621</t>
  </si>
  <si>
    <t>0000023321</t>
  </si>
  <si>
    <t>G050401004622</t>
  </si>
  <si>
    <t>0000023322</t>
  </si>
  <si>
    <t>G050401004623</t>
  </si>
  <si>
    <t>0000023323</t>
  </si>
  <si>
    <t>G050401004624</t>
  </si>
  <si>
    <t>0000023324</t>
  </si>
  <si>
    <t>G050401004625</t>
  </si>
  <si>
    <t>0000023326</t>
  </si>
  <si>
    <t>G050401004627</t>
  </si>
  <si>
    <t>0000023327</t>
  </si>
  <si>
    <t>G050401004628</t>
  </si>
  <si>
    <t>0000023337</t>
  </si>
  <si>
    <t>G050401004638</t>
  </si>
  <si>
    <t>会议排桌</t>
  </si>
  <si>
    <t>0000023338</t>
  </si>
  <si>
    <t>G050401004639</t>
  </si>
  <si>
    <t>0000023340</t>
  </si>
  <si>
    <t>G050401004641</t>
  </si>
  <si>
    <t>0000023341</t>
  </si>
  <si>
    <t>G050401004642</t>
  </si>
  <si>
    <t>0000023342</t>
  </si>
  <si>
    <t>G050401004643</t>
  </si>
  <si>
    <t>0000023343</t>
  </si>
  <si>
    <t>G050401004644</t>
  </si>
  <si>
    <t>0000023344</t>
  </si>
  <si>
    <t>G050401004645</t>
  </si>
  <si>
    <t>0000023345</t>
  </si>
  <si>
    <t>G050401004646</t>
  </si>
  <si>
    <t>0000023360</t>
  </si>
  <si>
    <t>G050401004661</t>
  </si>
  <si>
    <t>0000023361</t>
  </si>
  <si>
    <t>G050401004662</t>
  </si>
  <si>
    <t>0000023368</t>
  </si>
  <si>
    <t>G050401004669</t>
  </si>
  <si>
    <t>0000023370</t>
  </si>
  <si>
    <t>G050401004671</t>
  </si>
  <si>
    <t>0000023373</t>
  </si>
  <si>
    <t>G050401004674</t>
  </si>
  <si>
    <t>0000023376</t>
  </si>
  <si>
    <t>G050401004677</t>
  </si>
  <si>
    <t>0000023379</t>
  </si>
  <si>
    <t>G050401004680</t>
  </si>
  <si>
    <t>0000023381</t>
  </si>
  <si>
    <t>G050401004682</t>
  </si>
  <si>
    <t>0000023383</t>
  </si>
  <si>
    <t>G050401004684</t>
  </si>
  <si>
    <t>0000023386</t>
  </si>
  <si>
    <t>G050401004687</t>
  </si>
  <si>
    <t>0000023394</t>
  </si>
  <si>
    <t>G050401004695</t>
  </si>
  <si>
    <t>0000023401</t>
  </si>
  <si>
    <t>G050401004702</t>
  </si>
  <si>
    <t>0000023404</t>
  </si>
  <si>
    <t>G050401004705</t>
  </si>
  <si>
    <t>0000023409</t>
  </si>
  <si>
    <t>G050401004710</t>
  </si>
  <si>
    <t>0000023416</t>
  </si>
  <si>
    <t>G050401004717</t>
  </si>
  <si>
    <t>0000023417</t>
  </si>
  <si>
    <t>G050401004718</t>
  </si>
  <si>
    <t>0000023418</t>
  </si>
  <si>
    <t>G050401004719</t>
  </si>
  <si>
    <t>0000023419</t>
  </si>
  <si>
    <t>G050401004720</t>
  </si>
  <si>
    <t>0000023421</t>
  </si>
  <si>
    <t>G050401004722</t>
  </si>
  <si>
    <t>0000023422</t>
  </si>
  <si>
    <t>G050401004723</t>
  </si>
  <si>
    <t>0000023423</t>
  </si>
  <si>
    <t>G050401004724</t>
  </si>
  <si>
    <t>0000023424</t>
  </si>
  <si>
    <t>G050401004725</t>
  </si>
  <si>
    <t>0000023425</t>
  </si>
  <si>
    <t>G050401004726</t>
  </si>
  <si>
    <t>0000023426</t>
  </si>
  <si>
    <t>G050401004727</t>
  </si>
  <si>
    <t>0000023427</t>
  </si>
  <si>
    <t>G050401004728</t>
  </si>
  <si>
    <t>0000023430</t>
  </si>
  <si>
    <t>G050401004731</t>
  </si>
  <si>
    <t>0000023431</t>
  </si>
  <si>
    <t>G050401004732</t>
  </si>
  <si>
    <t>0000023433</t>
  </si>
  <si>
    <t>G050401004734</t>
  </si>
  <si>
    <t>0000023437</t>
  </si>
  <si>
    <t>G050401004738</t>
  </si>
  <si>
    <t>0000023438</t>
  </si>
  <si>
    <t>G050401004739</t>
  </si>
  <si>
    <t>0000023439</t>
  </si>
  <si>
    <t>G050401004740</t>
  </si>
  <si>
    <t>0000023440</t>
  </si>
  <si>
    <t>G050401004741</t>
  </si>
  <si>
    <t>0000023441</t>
  </si>
  <si>
    <t>G050401004742</t>
  </si>
  <si>
    <t>0000023442</t>
  </si>
  <si>
    <t>G050401004743</t>
  </si>
  <si>
    <t>0000023443</t>
  </si>
  <si>
    <t>G050401004744</t>
  </si>
  <si>
    <t>0000023444</t>
  </si>
  <si>
    <t>G050401004745</t>
  </si>
  <si>
    <t>0000023448</t>
  </si>
  <si>
    <t>G050401004749</t>
  </si>
  <si>
    <t>0000023449</t>
  </si>
  <si>
    <t>G050401004750</t>
  </si>
  <si>
    <t>0000023450</t>
  </si>
  <si>
    <t>G050401004751</t>
  </si>
  <si>
    <t>0000023452</t>
  </si>
  <si>
    <t>G050401004753</t>
  </si>
  <si>
    <t>0000023454</t>
  </si>
  <si>
    <t>G050401004755</t>
  </si>
  <si>
    <t>0000023456</t>
  </si>
  <si>
    <t>G050401004757</t>
  </si>
  <si>
    <t>0000023457</t>
  </si>
  <si>
    <t>G050401004758</t>
  </si>
  <si>
    <t>0000023458</t>
  </si>
  <si>
    <t>G050401004759</t>
  </si>
  <si>
    <t>0000023459</t>
  </si>
  <si>
    <t>G050401004760</t>
  </si>
  <si>
    <t>0000023460</t>
  </si>
  <si>
    <t>G050401004761</t>
  </si>
  <si>
    <t>0000023462</t>
  </si>
  <si>
    <t>G050401004763</t>
  </si>
  <si>
    <t>0000023482</t>
  </si>
  <si>
    <t>G050401004783</t>
  </si>
  <si>
    <t>0000023483</t>
  </si>
  <si>
    <t>G050401004784</t>
  </si>
  <si>
    <t>0000023484</t>
  </si>
  <si>
    <t>G050401004785</t>
  </si>
  <si>
    <t>0000023485</t>
  </si>
  <si>
    <t>G050401004786</t>
  </si>
  <si>
    <t>0000023486</t>
  </si>
  <si>
    <t>G050401004787</t>
  </si>
  <si>
    <t>0000023487</t>
  </si>
  <si>
    <t>G050401004788</t>
  </si>
  <si>
    <t>0000023488</t>
  </si>
  <si>
    <t>G050401004789</t>
  </si>
  <si>
    <t>0000023489</t>
  </si>
  <si>
    <t>G050401004790</t>
  </si>
  <si>
    <t>0000023490</t>
  </si>
  <si>
    <t>G050401004791</t>
  </si>
  <si>
    <t>0000023491</t>
  </si>
  <si>
    <t>G050401004792</t>
  </si>
  <si>
    <t>0000023492</t>
  </si>
  <si>
    <t>G050401004793</t>
  </si>
  <si>
    <t>0000023493</t>
  </si>
  <si>
    <t>G050401004794</t>
  </si>
  <si>
    <t>0000023494</t>
  </si>
  <si>
    <t>G050401004795</t>
  </si>
  <si>
    <t>0000023495</t>
  </si>
  <si>
    <t>G050401004796</t>
  </si>
  <si>
    <t>0000023501</t>
  </si>
  <si>
    <t>G050401004802</t>
  </si>
  <si>
    <t>洽谈椅</t>
  </si>
  <si>
    <t>0000023502</t>
  </si>
  <si>
    <t>G050401004803</t>
  </si>
  <si>
    <t>0000023503</t>
  </si>
  <si>
    <t>G050401004804</t>
  </si>
  <si>
    <t>0000023504</t>
  </si>
  <si>
    <t>G050401004805</t>
  </si>
  <si>
    <t>0000023508</t>
  </si>
  <si>
    <t>G050401004809</t>
  </si>
  <si>
    <t>长茶几</t>
  </si>
  <si>
    <t>0000023509</t>
  </si>
  <si>
    <t>G050401004810</t>
  </si>
  <si>
    <t>班台</t>
  </si>
  <si>
    <t>0000023510</t>
  </si>
  <si>
    <t>G050401004811</t>
  </si>
  <si>
    <t>0000023512</t>
  </si>
  <si>
    <t>G050401004813</t>
  </si>
  <si>
    <t>0000023513</t>
  </si>
  <si>
    <t>G050401004814</t>
  </si>
  <si>
    <t>0000023514</t>
  </si>
  <si>
    <t>G050401004815</t>
  </si>
  <si>
    <t>0000023515</t>
  </si>
  <si>
    <t>G050401004816</t>
  </si>
  <si>
    <t>0000023516</t>
  </si>
  <si>
    <t>G050401004817</t>
  </si>
  <si>
    <t>0000023517</t>
  </si>
  <si>
    <t>G050401004818</t>
  </si>
  <si>
    <t>0000023519</t>
  </si>
  <si>
    <t>G050401004820</t>
  </si>
  <si>
    <t>0000023520</t>
  </si>
  <si>
    <t>G050401004821</t>
  </si>
  <si>
    <t>0000023521</t>
  </si>
  <si>
    <t>G050401004822</t>
  </si>
  <si>
    <t>沙发</t>
  </si>
  <si>
    <t>0000023522</t>
  </si>
  <si>
    <t>G050401004823</t>
  </si>
  <si>
    <t>0000023523</t>
  </si>
  <si>
    <t>G050401004824</t>
  </si>
  <si>
    <t>0000023524</t>
  </si>
  <si>
    <t>G050401004825</t>
  </si>
  <si>
    <t>0000023525</t>
  </si>
  <si>
    <t>G050401004826</t>
  </si>
  <si>
    <t>0000023526</t>
  </si>
  <si>
    <t>G050401004827</t>
  </si>
  <si>
    <t>0000023527</t>
  </si>
  <si>
    <t>G050401004828</t>
  </si>
  <si>
    <t>0000023528</t>
  </si>
  <si>
    <t>G050401004829</t>
  </si>
  <si>
    <t>0000023529</t>
  </si>
  <si>
    <t>G050401004830</t>
  </si>
  <si>
    <t>0000023530</t>
  </si>
  <si>
    <t>G050401004831</t>
  </si>
  <si>
    <t>0000023531</t>
  </si>
  <si>
    <t>G050401004832</t>
  </si>
  <si>
    <t>0000023532</t>
  </si>
  <si>
    <t>G050401004833</t>
  </si>
  <si>
    <t>0000023533</t>
  </si>
  <si>
    <t>G050401004834</t>
  </si>
  <si>
    <t>0000023534</t>
  </si>
  <si>
    <t>G050401004835</t>
  </si>
  <si>
    <t>0000023535</t>
  </si>
  <si>
    <t>G050401004836</t>
  </si>
  <si>
    <t>0000023536</t>
  </si>
  <si>
    <t>G050401004837</t>
  </si>
  <si>
    <t>0000023537</t>
  </si>
  <si>
    <t>G050401004838</t>
  </si>
  <si>
    <t>0000023538</t>
  </si>
  <si>
    <t>G050401004839</t>
  </si>
  <si>
    <t>0000023539</t>
  </si>
  <si>
    <t>G050401004840</t>
  </si>
  <si>
    <t>0000023540</t>
  </si>
  <si>
    <t>G050401004841</t>
  </si>
  <si>
    <t>0000023541</t>
  </si>
  <si>
    <t>G050401004842</t>
  </si>
  <si>
    <t>0000023542</t>
  </si>
  <si>
    <t>G050401004843</t>
  </si>
  <si>
    <t>0000023543</t>
  </si>
  <si>
    <t>G050401004844</t>
  </si>
  <si>
    <t>0000023544</t>
  </si>
  <si>
    <t>G050401004845</t>
  </si>
  <si>
    <t>0000023545</t>
  </si>
  <si>
    <t>G050401004846</t>
  </si>
  <si>
    <t>0000023546</t>
  </si>
  <si>
    <t>G050401004847</t>
  </si>
  <si>
    <t>0000023547</t>
  </si>
  <si>
    <t>G050401004848</t>
  </si>
  <si>
    <t>0000023548</t>
  </si>
  <si>
    <t>G050401004849</t>
  </si>
  <si>
    <t>0000023549</t>
  </si>
  <si>
    <t>G050401004850</t>
  </si>
  <si>
    <t>0000023550</t>
  </si>
  <si>
    <t>G050401004851</t>
  </si>
  <si>
    <t>0000023551</t>
  </si>
  <si>
    <t>G050401004852</t>
  </si>
  <si>
    <t>0000023552</t>
  </si>
  <si>
    <t>G050401004853</t>
  </si>
  <si>
    <t>0000023553</t>
  </si>
  <si>
    <t>G050401004854</t>
  </si>
  <si>
    <t>0000023554</t>
  </si>
  <si>
    <t>G050401004855</t>
  </si>
  <si>
    <t>0000023555</t>
  </si>
  <si>
    <t>G050401004856</t>
  </si>
  <si>
    <t>0000023556</t>
  </si>
  <si>
    <t>G050401004857</t>
  </si>
  <si>
    <t>0000023557</t>
  </si>
  <si>
    <t>G050401004858</t>
  </si>
  <si>
    <t>0000023558</t>
  </si>
  <si>
    <t>G050401004859</t>
  </si>
  <si>
    <t>0000023559</t>
  </si>
  <si>
    <t>G050401004860</t>
  </si>
  <si>
    <t>0000023560</t>
  </si>
  <si>
    <t>G050401004861</t>
  </si>
  <si>
    <t>0000023561</t>
  </si>
  <si>
    <t>G050401004862</t>
  </si>
  <si>
    <t>0000023562</t>
  </si>
  <si>
    <t>G050401004863</t>
  </si>
  <si>
    <t>0000023563</t>
  </si>
  <si>
    <t>G050401004864</t>
  </si>
  <si>
    <t>0000023564</t>
  </si>
  <si>
    <t>G050401004865</t>
  </si>
  <si>
    <t>0000023566</t>
  </si>
  <si>
    <t>G050401004867</t>
  </si>
  <si>
    <t>0000023567</t>
  </si>
  <si>
    <t>G050401004868</t>
  </si>
  <si>
    <t>0000023568</t>
  </si>
  <si>
    <t>G050401004869</t>
  </si>
  <si>
    <t>0000023569</t>
  </si>
  <si>
    <t>G050401004870</t>
  </si>
  <si>
    <t>0000023570</t>
  </si>
  <si>
    <t>G050401004871</t>
  </si>
  <si>
    <t>0000023571</t>
  </si>
  <si>
    <t>G050401004872</t>
  </si>
  <si>
    <t>0000023572</t>
  </si>
  <si>
    <t>G050401004873</t>
  </si>
  <si>
    <t>0000023573</t>
  </si>
  <si>
    <t>G050401004874</t>
  </si>
  <si>
    <t>0000023578</t>
  </si>
  <si>
    <t>G050401004879</t>
  </si>
  <si>
    <t>0000023580</t>
  </si>
  <si>
    <t>G050401004881</t>
  </si>
  <si>
    <t>0000023581</t>
  </si>
  <si>
    <t>G050401004882</t>
  </si>
  <si>
    <t>0000023582</t>
  </si>
  <si>
    <t>G050401004883</t>
  </si>
  <si>
    <t>0000023583</t>
  </si>
  <si>
    <t>G050401004884</t>
  </si>
  <si>
    <t>0000023584</t>
  </si>
  <si>
    <t>G050401004885</t>
  </si>
  <si>
    <t>0000023585</t>
  </si>
  <si>
    <t>G050401004886</t>
  </si>
  <si>
    <t>0000023586</t>
  </si>
  <si>
    <t>G050401004887</t>
  </si>
  <si>
    <t>0000023587</t>
  </si>
  <si>
    <t>G050401004888</t>
  </si>
  <si>
    <t>0000023589</t>
  </si>
  <si>
    <t>G050401004890</t>
  </si>
  <si>
    <t>0000023590</t>
  </si>
  <si>
    <t>G050401004891</t>
  </si>
  <si>
    <t>0000023593</t>
  </si>
  <si>
    <t>G050401004894</t>
  </si>
  <si>
    <t>0000023594</t>
  </si>
  <si>
    <t>G050401004895</t>
  </si>
  <si>
    <t>0000023595</t>
  </si>
  <si>
    <t>G050401004896</t>
  </si>
  <si>
    <t>0000023596</t>
  </si>
  <si>
    <t>G050401004897</t>
  </si>
  <si>
    <t>0000023601</t>
  </si>
  <si>
    <t>G050401004902</t>
  </si>
  <si>
    <t>0000023609</t>
  </si>
  <si>
    <t>G050401004910</t>
  </si>
  <si>
    <t>0000023611</t>
  </si>
  <si>
    <t>G050401004912</t>
  </si>
  <si>
    <t>0000023613</t>
  </si>
  <si>
    <t>G050401004914</t>
  </si>
  <si>
    <t>0000023615</t>
  </si>
  <si>
    <t>G050401004916</t>
  </si>
  <si>
    <t>0000023616</t>
  </si>
  <si>
    <t>G050401004917</t>
  </si>
  <si>
    <t>0000023617</t>
  </si>
  <si>
    <t>G050401004918</t>
  </si>
  <si>
    <t>0000023618</t>
  </si>
  <si>
    <t>G050401004919</t>
  </si>
  <si>
    <t>0000023619</t>
  </si>
  <si>
    <t>G050401004920</t>
  </si>
  <si>
    <t>0000023620</t>
  </si>
  <si>
    <t>G050401004921</t>
  </si>
  <si>
    <t>0000023621</t>
  </si>
  <si>
    <t>G050401004922</t>
  </si>
  <si>
    <t>0000023622</t>
  </si>
  <si>
    <t>G050401004923</t>
  </si>
  <si>
    <t>0000023623</t>
  </si>
  <si>
    <t>G050401004924</t>
  </si>
  <si>
    <t>0000023624</t>
  </si>
  <si>
    <t>G050401004925</t>
  </si>
  <si>
    <t>0000023635</t>
  </si>
  <si>
    <t>G050401004936</t>
  </si>
  <si>
    <t>0000023636</t>
  </si>
  <si>
    <t>G050401004937</t>
  </si>
  <si>
    <t>0000023637</t>
  </si>
  <si>
    <t>G050401004938</t>
  </si>
  <si>
    <t>0000023641</t>
  </si>
  <si>
    <t>G050401004942</t>
  </si>
  <si>
    <t>0000023644</t>
  </si>
  <si>
    <t>G050401004945</t>
  </si>
  <si>
    <t>0000023645</t>
  </si>
  <si>
    <t>G050401004946</t>
  </si>
  <si>
    <t>0000023646</t>
  </si>
  <si>
    <t>G050401004947</t>
  </si>
  <si>
    <t>0000023648</t>
  </si>
  <si>
    <t>G050401004949</t>
  </si>
  <si>
    <t>0000023651</t>
  </si>
  <si>
    <t>G050401004952</t>
  </si>
  <si>
    <t>0000023652</t>
  </si>
  <si>
    <t>G050401004953</t>
  </si>
  <si>
    <t>0000023653</t>
  </si>
  <si>
    <t>G050401004954</t>
  </si>
  <si>
    <t>0000023654</t>
  </si>
  <si>
    <t>G050401004955</t>
  </si>
  <si>
    <t>0000023656</t>
  </si>
  <si>
    <t>G050401004957</t>
  </si>
  <si>
    <t>0000023657</t>
  </si>
  <si>
    <t>G050401004958</t>
  </si>
  <si>
    <t>0000023658</t>
  </si>
  <si>
    <t>G050401004959</t>
  </si>
  <si>
    <t>0000023659</t>
  </si>
  <si>
    <t>G050401004960</t>
  </si>
  <si>
    <t>0000023660</t>
  </si>
  <si>
    <t>G050401004961</t>
  </si>
  <si>
    <t>0000023661</t>
  </si>
  <si>
    <t>G050401004962</t>
  </si>
  <si>
    <t>0000023664</t>
  </si>
  <si>
    <t>G050401004965</t>
  </si>
  <si>
    <t>0000023667</t>
  </si>
  <si>
    <t>G050401004968</t>
  </si>
  <si>
    <t>0000023673</t>
  </si>
  <si>
    <t>G050401004974</t>
  </si>
  <si>
    <t>0000023674</t>
  </si>
  <si>
    <t>G050401004975</t>
  </si>
  <si>
    <t>0000023675</t>
  </si>
  <si>
    <t>G050401004976</t>
  </si>
  <si>
    <t>0000023676</t>
  </si>
  <si>
    <t>G050401004977</t>
  </si>
  <si>
    <t>0000023677</t>
  </si>
  <si>
    <t>G050401004978</t>
  </si>
  <si>
    <t>0000023678</t>
  </si>
  <si>
    <t>G050401004979</t>
  </si>
  <si>
    <t>0000023679</t>
  </si>
  <si>
    <t>G050401004980</t>
  </si>
  <si>
    <t>0000023680</t>
  </si>
  <si>
    <t>G050401004981</t>
  </si>
  <si>
    <t>0000023689</t>
  </si>
  <si>
    <t>G050401004990</t>
  </si>
  <si>
    <t>0000023690</t>
  </si>
  <si>
    <t>G050401004991</t>
  </si>
  <si>
    <t>0000023691</t>
  </si>
  <si>
    <t>G050401004992</t>
  </si>
  <si>
    <t>0000023692</t>
  </si>
  <si>
    <t>G050401004993</t>
  </si>
  <si>
    <t>0000023693</t>
  </si>
  <si>
    <t>G050401004994</t>
  </si>
  <si>
    <t>0000023694</t>
  </si>
  <si>
    <t>G050401004995</t>
  </si>
  <si>
    <t>0000023695</t>
  </si>
  <si>
    <t>G050401004996</t>
  </si>
  <si>
    <t>0000023696</t>
  </si>
  <si>
    <t>G050401004997</t>
  </si>
  <si>
    <t>0000023697</t>
  </si>
  <si>
    <t>G050401004998</t>
  </si>
  <si>
    <t>0000023698</t>
  </si>
  <si>
    <t>G050401004999</t>
  </si>
  <si>
    <t>0000023699</t>
  </si>
  <si>
    <t>G050401005000</t>
  </si>
  <si>
    <t>0000023700</t>
  </si>
  <si>
    <t>G050401005001</t>
  </si>
  <si>
    <t>0000023701</t>
  </si>
  <si>
    <t>G050401005002</t>
  </si>
  <si>
    <t>0000023702</t>
  </si>
  <si>
    <t>G050401005003</t>
  </si>
  <si>
    <t>0000023703</t>
  </si>
  <si>
    <t>G050401005004</t>
  </si>
  <si>
    <t>0000023704</t>
  </si>
  <si>
    <t>G050401005005</t>
  </si>
  <si>
    <t>0000023705</t>
  </si>
  <si>
    <t>G050401005006</t>
  </si>
  <si>
    <t>0000023706</t>
  </si>
  <si>
    <t>G050401005007</t>
  </si>
  <si>
    <t>0000023707</t>
  </si>
  <si>
    <t>G050401005008</t>
  </si>
  <si>
    <t>0000023708</t>
  </si>
  <si>
    <t>G050401005009</t>
  </si>
  <si>
    <t>0000023709</t>
  </si>
  <si>
    <t>G050401005010</t>
  </si>
  <si>
    <t>0000023710</t>
  </si>
  <si>
    <t>G050401005011</t>
  </si>
  <si>
    <t>0000023711</t>
  </si>
  <si>
    <t>G050401005012</t>
  </si>
  <si>
    <t>0000023712</t>
  </si>
  <si>
    <t>G050401005013</t>
  </si>
  <si>
    <t>0000023713</t>
  </si>
  <si>
    <t>G050401005014</t>
  </si>
  <si>
    <t>0000023714</t>
  </si>
  <si>
    <t>G050401005015</t>
  </si>
  <si>
    <t>0000023715</t>
  </si>
  <si>
    <t>G050401005016</t>
  </si>
  <si>
    <t>0000023716</t>
  </si>
  <si>
    <t>G050401005017</t>
  </si>
  <si>
    <t>0000023717</t>
  </si>
  <si>
    <t>G050401005018</t>
  </si>
  <si>
    <t>0000023718</t>
  </si>
  <si>
    <t>G050401005019</t>
  </si>
  <si>
    <t>0000023720</t>
  </si>
  <si>
    <t>G050401005021</t>
  </si>
  <si>
    <t>0000023721</t>
  </si>
  <si>
    <t>G050401005022</t>
  </si>
  <si>
    <t>0000023722</t>
  </si>
  <si>
    <t>G050401005023</t>
  </si>
  <si>
    <t>0000023723</t>
  </si>
  <si>
    <t>G050401005024</t>
  </si>
  <si>
    <t>0000023724</t>
  </si>
  <si>
    <t>G050401005025</t>
  </si>
  <si>
    <t>0000023725</t>
  </si>
  <si>
    <t>G050401005026</t>
  </si>
  <si>
    <t>0000023726</t>
  </si>
  <si>
    <t>G050401005027</t>
  </si>
  <si>
    <t>0000023727</t>
  </si>
  <si>
    <t>G050401005028</t>
  </si>
  <si>
    <t>0000023728</t>
  </si>
  <si>
    <t>G050401005029</t>
  </si>
  <si>
    <t>0000023729</t>
  </si>
  <si>
    <t>G050401005030</t>
  </si>
  <si>
    <t>0000023730</t>
  </si>
  <si>
    <t>G050401005031</t>
  </si>
  <si>
    <t>0000023731</t>
  </si>
  <si>
    <t>G050401005032</t>
  </si>
  <si>
    <t>0000023732</t>
  </si>
  <si>
    <t>G050401005033</t>
  </si>
  <si>
    <t>0000023733</t>
  </si>
  <si>
    <t>G050401005034</t>
  </si>
  <si>
    <t>0000023734</t>
  </si>
  <si>
    <t>G050401005035</t>
  </si>
  <si>
    <t>0000023735</t>
  </si>
  <si>
    <t>G050401005036</t>
  </si>
  <si>
    <t>0000023736</t>
  </si>
  <si>
    <t>G050401005037</t>
  </si>
  <si>
    <t>0000023737</t>
  </si>
  <si>
    <t>G050401005038</t>
  </si>
  <si>
    <t>0000023738</t>
  </si>
  <si>
    <t>G050401005039</t>
  </si>
  <si>
    <t>0000023739</t>
  </si>
  <si>
    <t>G050401005040</t>
  </si>
  <si>
    <t>0000023740</t>
  </si>
  <si>
    <t>G050401005041</t>
  </si>
  <si>
    <t>0000023741</t>
  </si>
  <si>
    <t>G050401005042</t>
  </si>
  <si>
    <t>0000023742</t>
  </si>
  <si>
    <t>G050401005043</t>
  </si>
  <si>
    <t>0000023743</t>
  </si>
  <si>
    <t>G050401005044</t>
  </si>
  <si>
    <t>0000023744</t>
  </si>
  <si>
    <t>G050401005045</t>
  </si>
  <si>
    <t>0000023745</t>
  </si>
  <si>
    <t>G050401005046</t>
  </si>
  <si>
    <t>0000023746</t>
  </si>
  <si>
    <t>G050401005047</t>
  </si>
  <si>
    <t>0000023747</t>
  </si>
  <si>
    <t>G050401005048</t>
  </si>
  <si>
    <t>0000023748</t>
  </si>
  <si>
    <t>G050401005049</t>
  </si>
  <si>
    <t>0000023749</t>
  </si>
  <si>
    <t>G050401005050</t>
  </si>
  <si>
    <t>0000023750</t>
  </si>
  <si>
    <t>G050401005051</t>
  </si>
  <si>
    <t>0000023751</t>
  </si>
  <si>
    <t>G050401005052</t>
  </si>
  <si>
    <t>0000023752</t>
  </si>
  <si>
    <t>G050401005053</t>
  </si>
  <si>
    <t>0000023753</t>
  </si>
  <si>
    <t>G050401005054</t>
  </si>
  <si>
    <t>0000023754</t>
  </si>
  <si>
    <t>G050401005055</t>
  </si>
  <si>
    <t>0000023755</t>
  </si>
  <si>
    <t>G050401005056</t>
  </si>
  <si>
    <t>0000023756</t>
  </si>
  <si>
    <t>G050401005057</t>
  </si>
  <si>
    <t>0000023757</t>
  </si>
  <si>
    <t>G050401005058</t>
  </si>
  <si>
    <t>0000023758</t>
  </si>
  <si>
    <t>G050401005059</t>
  </si>
  <si>
    <t>0000023759</t>
  </si>
  <si>
    <t>G050401005060</t>
  </si>
  <si>
    <t>0000023760</t>
  </si>
  <si>
    <t>G050401005061</t>
  </si>
  <si>
    <t>0000023761</t>
  </si>
  <si>
    <t>G050401005062</t>
  </si>
  <si>
    <t>0000023762</t>
  </si>
  <si>
    <t>G050401005063</t>
  </si>
  <si>
    <t>0000023766</t>
  </si>
  <si>
    <t>G050401005067</t>
  </si>
  <si>
    <t>0000023767</t>
  </si>
  <si>
    <t>G050401005068</t>
  </si>
  <si>
    <t>0000023768</t>
  </si>
  <si>
    <t>G050401005069</t>
  </si>
  <si>
    <t>0000023769</t>
  </si>
  <si>
    <t>G050401005070</t>
  </si>
  <si>
    <t>0000023772</t>
  </si>
  <si>
    <t>G050401005073</t>
  </si>
  <si>
    <t>0000023773</t>
  </si>
  <si>
    <t>G050401005074</t>
  </si>
  <si>
    <t>0000023774</t>
  </si>
  <si>
    <t>G050401005075</t>
  </si>
  <si>
    <t>0000023775</t>
  </si>
  <si>
    <t>G050401005076</t>
  </si>
  <si>
    <t>0000023777</t>
  </si>
  <si>
    <t>G050401005078</t>
  </si>
  <si>
    <t>0000023778</t>
  </si>
  <si>
    <t>G050401005079</t>
  </si>
  <si>
    <t>0000023779</t>
  </si>
  <si>
    <t>G050401005080</t>
  </si>
  <si>
    <t>0000023780</t>
  </si>
  <si>
    <t>G050401005081</t>
  </si>
  <si>
    <t>0000023782</t>
  </si>
  <si>
    <t>G050401005083</t>
  </si>
  <si>
    <t>0000023783</t>
  </si>
  <si>
    <t>G050401005084</t>
  </si>
  <si>
    <t>0000023784</t>
  </si>
  <si>
    <t>G050401005085</t>
  </si>
  <si>
    <t>0000023785</t>
  </si>
  <si>
    <t>G050401005086</t>
  </si>
  <si>
    <t>0000023786</t>
  </si>
  <si>
    <t>G050401005087</t>
  </si>
  <si>
    <t>0000023787</t>
  </si>
  <si>
    <t>G050401005088</t>
  </si>
  <si>
    <t>0000023788</t>
  </si>
  <si>
    <t>G050401005089</t>
  </si>
  <si>
    <t>0000023789</t>
  </si>
  <si>
    <t>G050401005090</t>
  </si>
  <si>
    <t>0000023790</t>
  </si>
  <si>
    <t>G050401005091</t>
  </si>
  <si>
    <t>0000023791</t>
  </si>
  <si>
    <t>G050401005092</t>
  </si>
  <si>
    <t>0000023794</t>
  </si>
  <si>
    <t>G050401005095</t>
  </si>
  <si>
    <t>0000023802</t>
  </si>
  <si>
    <t>G050401005103</t>
  </si>
  <si>
    <t>0000023807</t>
  </si>
  <si>
    <t>G050401005108</t>
  </si>
  <si>
    <t>洽谈桌</t>
  </si>
  <si>
    <t>0000023809</t>
  </si>
  <si>
    <t>G050401005110</t>
  </si>
  <si>
    <t>0000023810</t>
  </si>
  <si>
    <t>G050401005111</t>
  </si>
  <si>
    <t>0000023811</t>
  </si>
  <si>
    <t>G050401005112</t>
  </si>
  <si>
    <t>0000023812</t>
  </si>
  <si>
    <t>G050401005113</t>
  </si>
  <si>
    <t>0000023815</t>
  </si>
  <si>
    <t>G050401005116</t>
  </si>
  <si>
    <t>0000023816</t>
  </si>
  <si>
    <t>G050401005117</t>
  </si>
  <si>
    <t>0000023824</t>
  </si>
  <si>
    <t>G050401005125</t>
  </si>
  <si>
    <t>0000023827</t>
  </si>
  <si>
    <t>G050401005128</t>
  </si>
  <si>
    <t>0000023828</t>
  </si>
  <si>
    <t>G050401005129</t>
  </si>
  <si>
    <t>0000023829</t>
  </si>
  <si>
    <t>G050401005130</t>
  </si>
  <si>
    <t>0000023831</t>
  </si>
  <si>
    <t>G050401005132</t>
  </si>
  <si>
    <t>0000023832</t>
  </si>
  <si>
    <t>G050401005133</t>
  </si>
  <si>
    <t>0000023833</t>
  </si>
  <si>
    <t>G050401005134</t>
  </si>
  <si>
    <t>0000023834</t>
  </si>
  <si>
    <t>G050401005135</t>
  </si>
  <si>
    <t>0000023836</t>
  </si>
  <si>
    <t>G050401005137</t>
  </si>
  <si>
    <t>0000023837</t>
  </si>
  <si>
    <t>G050401005138</t>
  </si>
  <si>
    <t>0000023838</t>
  </si>
  <si>
    <t>G050401005139</t>
  </si>
  <si>
    <t>0000023840</t>
  </si>
  <si>
    <t>G050401005141</t>
  </si>
  <si>
    <t>0000023841</t>
  </si>
  <si>
    <t>G050401005142</t>
  </si>
  <si>
    <t>0000023842</t>
  </si>
  <si>
    <t>G050401005143</t>
  </si>
  <si>
    <t>0000023843</t>
  </si>
  <si>
    <t>G050401005144</t>
  </si>
  <si>
    <t>0000023844</t>
  </si>
  <si>
    <t>G050401005145</t>
  </si>
  <si>
    <t>0000023847</t>
  </si>
  <si>
    <t>G050401005148</t>
  </si>
  <si>
    <t>0000023848</t>
  </si>
  <si>
    <t>G050401005149</t>
  </si>
  <si>
    <t>0000023849</t>
  </si>
  <si>
    <t>G050401005150</t>
  </si>
  <si>
    <t>0000023850</t>
  </si>
  <si>
    <t>G050401005151</t>
  </si>
  <si>
    <t>0000023851</t>
  </si>
  <si>
    <t>G050401005152</t>
  </si>
  <si>
    <t>0000023852</t>
  </si>
  <si>
    <t>G050401005153</t>
  </si>
  <si>
    <t>0000023853</t>
  </si>
  <si>
    <t>G050401005154</t>
  </si>
  <si>
    <t>0000023854</t>
  </si>
  <si>
    <t>G050401005155</t>
  </si>
  <si>
    <t>0000023855</t>
  </si>
  <si>
    <t>G050401005156</t>
  </si>
  <si>
    <t>0000023856</t>
  </si>
  <si>
    <t>G050401005157</t>
  </si>
  <si>
    <t>0000023857</t>
  </si>
  <si>
    <t>G050401005158</t>
  </si>
  <si>
    <t>0000023858</t>
  </si>
  <si>
    <t>G050401005159</t>
  </si>
  <si>
    <t>0000023859</t>
  </si>
  <si>
    <t>G050401005160</t>
  </si>
  <si>
    <t>0000023860</t>
  </si>
  <si>
    <t>G050401005161</t>
  </si>
  <si>
    <t>0000023861</t>
  </si>
  <si>
    <t>G050401005162</t>
  </si>
  <si>
    <t>0000023862</t>
  </si>
  <si>
    <t>G050401005163</t>
  </si>
  <si>
    <t>0000023863</t>
  </si>
  <si>
    <t>G050401005164</t>
  </si>
  <si>
    <t>0000023864</t>
  </si>
  <si>
    <t>G050401005165</t>
  </si>
  <si>
    <t>0000023865</t>
  </si>
  <si>
    <t>G050401005166</t>
  </si>
  <si>
    <t>0000023866</t>
  </si>
  <si>
    <t>G050401005167</t>
  </si>
  <si>
    <t>0000023867</t>
  </si>
  <si>
    <t>G050401005168</t>
  </si>
  <si>
    <t>0000023868</t>
  </si>
  <si>
    <t>G050401005169</t>
  </si>
  <si>
    <t>0000023869</t>
  </si>
  <si>
    <t>G050401005170</t>
  </si>
  <si>
    <t>0000023870</t>
  </si>
  <si>
    <t>G050401005171</t>
  </si>
  <si>
    <t>0000023871</t>
  </si>
  <si>
    <t>G050401005172</t>
  </si>
  <si>
    <t>0000023872</t>
  </si>
  <si>
    <t>G050401005173</t>
  </si>
  <si>
    <t>0000023873</t>
  </si>
  <si>
    <t>G050401005174</t>
  </si>
  <si>
    <t>0000023874</t>
  </si>
  <si>
    <t>G050401005175</t>
  </si>
  <si>
    <t>0000023875</t>
  </si>
  <si>
    <t>G050401005176</t>
  </si>
  <si>
    <t>0000023876</t>
  </si>
  <si>
    <t>G050401005177</t>
  </si>
  <si>
    <t>0000023877</t>
  </si>
  <si>
    <t>G050401005178</t>
  </si>
  <si>
    <t>0000023878</t>
  </si>
  <si>
    <t>G050401005179</t>
  </si>
  <si>
    <t>0000023879</t>
  </si>
  <si>
    <t>G050401005180</t>
  </si>
  <si>
    <t>0000023880</t>
  </si>
  <si>
    <t>G050401005181</t>
  </si>
  <si>
    <t>0000023881</t>
  </si>
  <si>
    <t>G050401005182</t>
  </si>
  <si>
    <t>0000023882</t>
  </si>
  <si>
    <t>G050401005183</t>
  </si>
  <si>
    <t>0000023883</t>
  </si>
  <si>
    <t>G050401005184</t>
  </si>
  <si>
    <t>0000023884</t>
  </si>
  <si>
    <t>G050401005185</t>
  </si>
  <si>
    <t>0000023885</t>
  </si>
  <si>
    <t>G050401005186</t>
  </si>
  <si>
    <t>0000023886</t>
  </si>
  <si>
    <t>G050401005187</t>
  </si>
  <si>
    <t>0000023887</t>
  </si>
  <si>
    <t>G050401005188</t>
  </si>
  <si>
    <t>0000023888</t>
  </si>
  <si>
    <t>G050401005189</t>
  </si>
  <si>
    <t>0000023889</t>
  </si>
  <si>
    <t>G050401005190</t>
  </si>
  <si>
    <t>0000023890</t>
  </si>
  <si>
    <t>G050401005191</t>
  </si>
  <si>
    <t>0000023893</t>
  </si>
  <si>
    <t>G050401005194</t>
  </si>
  <si>
    <t>0000023897</t>
  </si>
  <si>
    <t>G050401005198</t>
  </si>
  <si>
    <t>0000023898</t>
  </si>
  <si>
    <t>G050401005199</t>
  </si>
  <si>
    <t>0000023899</t>
  </si>
  <si>
    <t>G050401005200</t>
  </si>
  <si>
    <t>0000023900</t>
  </si>
  <si>
    <t>G050401005201</t>
  </si>
  <si>
    <t>0000023901</t>
  </si>
  <si>
    <t>G050401005202</t>
  </si>
  <si>
    <t>0000023902</t>
  </si>
  <si>
    <t>G050401005203</t>
  </si>
  <si>
    <t>0000023904</t>
  </si>
  <si>
    <t>G050401005205</t>
  </si>
  <si>
    <t>0000023905</t>
  </si>
  <si>
    <t>G050401005206</t>
  </si>
  <si>
    <t>0000023906</t>
  </si>
  <si>
    <t>G050401005207</t>
  </si>
  <si>
    <t>0000023907</t>
  </si>
  <si>
    <t>G050401005208</t>
  </si>
  <si>
    <t>0000023908</t>
  </si>
  <si>
    <t>G050401005209</t>
  </si>
  <si>
    <t>0000023909</t>
  </si>
  <si>
    <t>G050401005210</t>
  </si>
  <si>
    <t>0000023910</t>
  </si>
  <si>
    <t>G050401005211</t>
  </si>
  <si>
    <t>0000023912</t>
  </si>
  <si>
    <t>G050401005213</t>
  </si>
  <si>
    <t>0000023913</t>
  </si>
  <si>
    <t>G050401005214</t>
  </si>
  <si>
    <t>0000023915</t>
  </si>
  <si>
    <t>G050401005216</t>
  </si>
  <si>
    <t>0000023916</t>
  </si>
  <si>
    <t>G050401005217</t>
  </si>
  <si>
    <t>0000023917</t>
  </si>
  <si>
    <t>G050401005218</t>
  </si>
  <si>
    <t>0000023918</t>
  </si>
  <si>
    <t>G050401005219</t>
  </si>
  <si>
    <t>0000023919</t>
  </si>
  <si>
    <t>G050401005220</t>
  </si>
  <si>
    <t>0000023920</t>
  </si>
  <si>
    <t>G050401005221</t>
  </si>
  <si>
    <t>0000023921</t>
  </si>
  <si>
    <t>G050401005222</t>
  </si>
  <si>
    <t>0000023923</t>
  </si>
  <si>
    <t>G050401005224</t>
  </si>
  <si>
    <t>0000023924</t>
  </si>
  <si>
    <t>G050401005225</t>
  </si>
  <si>
    <t>0000023925</t>
  </si>
  <si>
    <t>G050401005226</t>
  </si>
  <si>
    <t>0000023926</t>
  </si>
  <si>
    <t>G050401005227</t>
  </si>
  <si>
    <t>0000023927</t>
  </si>
  <si>
    <t>G050401005228</t>
  </si>
  <si>
    <t>0000023928</t>
  </si>
  <si>
    <t>G050401005229</t>
  </si>
  <si>
    <t>0000023929</t>
  </si>
  <si>
    <t>G050401005230</t>
  </si>
  <si>
    <t>0000023930</t>
  </si>
  <si>
    <t>G050401005231</t>
  </si>
  <si>
    <t>0000023931</t>
  </si>
  <si>
    <t>G050401005232</t>
  </si>
  <si>
    <t>0000023932</t>
  </si>
  <si>
    <t>G050401005233</t>
  </si>
  <si>
    <t>0000023933</t>
  </si>
  <si>
    <t>G050401005234</t>
  </si>
  <si>
    <t>0000023934</t>
  </si>
  <si>
    <t>G050401005235</t>
  </si>
  <si>
    <t>0000023935</t>
  </si>
  <si>
    <t>G050401005236</t>
  </si>
  <si>
    <t>0000023936</t>
  </si>
  <si>
    <t>G050401005237</t>
  </si>
  <si>
    <t>0000023937</t>
  </si>
  <si>
    <t>G050401005238</t>
  </si>
  <si>
    <t>0000023938</t>
  </si>
  <si>
    <t>G050401005239</t>
  </si>
  <si>
    <t>0000023939</t>
  </si>
  <si>
    <t>G050401005240</t>
  </si>
  <si>
    <t>0000023940</t>
  </si>
  <si>
    <t>G050401005241</t>
  </si>
  <si>
    <t>0000023941</t>
  </si>
  <si>
    <t>G050401005242</t>
  </si>
  <si>
    <t>0000023942</t>
  </si>
  <si>
    <t>G050401005243</t>
  </si>
  <si>
    <t>0000023943</t>
  </si>
  <si>
    <t>G050401005244</t>
  </si>
  <si>
    <t>0000023944</t>
  </si>
  <si>
    <t>G050401005245</t>
  </si>
  <si>
    <t>0000023945</t>
  </si>
  <si>
    <t>G050401005246</t>
  </si>
  <si>
    <t>0000023946</t>
  </si>
  <si>
    <t>G050401005247</t>
  </si>
  <si>
    <t>0000023947</t>
  </si>
  <si>
    <t>G050401005248</t>
  </si>
  <si>
    <t>0000023948</t>
  </si>
  <si>
    <t>G050401005249</t>
  </si>
  <si>
    <t>0000023949</t>
  </si>
  <si>
    <t>G050401005250</t>
  </si>
  <si>
    <t>0000023950</t>
  </si>
  <si>
    <t>G050401005251</t>
  </si>
  <si>
    <t>会议桌</t>
  </si>
  <si>
    <t>0000023951</t>
  </si>
  <si>
    <t>G050401005252</t>
  </si>
  <si>
    <t>0000023952</t>
  </si>
  <si>
    <t>G050401005253</t>
  </si>
  <si>
    <t>0000023953</t>
  </si>
  <si>
    <t>G050401005254</t>
  </si>
  <si>
    <t>0000023954</t>
  </si>
  <si>
    <t>G050401005255</t>
  </si>
  <si>
    <t>0000023955</t>
  </si>
  <si>
    <t>G050401005256</t>
  </si>
  <si>
    <t>0000023956</t>
  </si>
  <si>
    <t>G050401005257</t>
  </si>
  <si>
    <t>0000023957</t>
  </si>
  <si>
    <t>G050401005258</t>
  </si>
  <si>
    <t>0000023958</t>
  </si>
  <si>
    <t>G050401005259</t>
  </si>
  <si>
    <t>0000023959</t>
  </si>
  <si>
    <t>G050401005260</t>
  </si>
  <si>
    <t>0000023960</t>
  </si>
  <si>
    <t>G050401005261</t>
  </si>
  <si>
    <t>0000023961</t>
  </si>
  <si>
    <t>G050401005262</t>
  </si>
  <si>
    <t>0000023962</t>
  </si>
  <si>
    <t>G050401005263</t>
  </si>
  <si>
    <t>0000023963</t>
  </si>
  <si>
    <t>G050401005264</t>
  </si>
  <si>
    <t>0000023967</t>
  </si>
  <si>
    <t>G050401005268</t>
  </si>
  <si>
    <t>0000023968</t>
  </si>
  <si>
    <t>G050401005269</t>
  </si>
  <si>
    <t>0000023969</t>
  </si>
  <si>
    <t>G050401005270</t>
  </si>
  <si>
    <t>0000023970</t>
  </si>
  <si>
    <t>G050401005271</t>
  </si>
  <si>
    <t>0000023971</t>
  </si>
  <si>
    <t>G050401005272</t>
  </si>
  <si>
    <t>0000023972</t>
  </si>
  <si>
    <t>G050401005273</t>
  </si>
  <si>
    <t>0000023973</t>
  </si>
  <si>
    <t>G050401005274</t>
  </si>
  <si>
    <t>0000023974</t>
  </si>
  <si>
    <t>G050401005275</t>
  </si>
  <si>
    <t>0000023975</t>
  </si>
  <si>
    <t>G050401005276</t>
  </si>
  <si>
    <t>0000023977</t>
  </si>
  <si>
    <t>G050401005278</t>
  </si>
  <si>
    <t>0000023978</t>
  </si>
  <si>
    <t>G050401005279</t>
  </si>
  <si>
    <t>0000023979</t>
  </si>
  <si>
    <t>G050401005280</t>
  </si>
  <si>
    <t>0000023982</t>
  </si>
  <si>
    <t>G050401005283</t>
  </si>
  <si>
    <t>0000023983</t>
  </si>
  <si>
    <t>G050401005284</t>
  </si>
  <si>
    <t>0000023984</t>
  </si>
  <si>
    <t>G050401005285</t>
  </si>
  <si>
    <t>0000023985</t>
  </si>
  <si>
    <t>G050401005286</t>
  </si>
  <si>
    <t>0000023988</t>
  </si>
  <si>
    <t>G050401005289</t>
  </si>
  <si>
    <t>0000023989</t>
  </si>
  <si>
    <t>G050401005290</t>
  </si>
  <si>
    <t>0000023990</t>
  </si>
  <si>
    <t>G050401005291</t>
  </si>
  <si>
    <t>0000023991</t>
  </si>
  <si>
    <t>G050401005292</t>
  </si>
  <si>
    <t>0000023992</t>
  </si>
  <si>
    <t>G050401005293</t>
  </si>
  <si>
    <t>0000023993</t>
  </si>
  <si>
    <t>G050401005294</t>
  </si>
  <si>
    <t>0000023995</t>
  </si>
  <si>
    <t>G050401005296</t>
  </si>
  <si>
    <t>0000024000</t>
  </si>
  <si>
    <t>G050401005301</t>
  </si>
  <si>
    <t>0000024002</t>
  </si>
  <si>
    <t>G050401005303</t>
  </si>
  <si>
    <t>0000024006</t>
  </si>
  <si>
    <t>G050401005307</t>
  </si>
  <si>
    <t>0000024007</t>
  </si>
  <si>
    <t>G050401005308</t>
  </si>
  <si>
    <t>0000024008</t>
  </si>
  <si>
    <t>G050401005309</t>
  </si>
  <si>
    <t>0000024009</t>
  </si>
  <si>
    <t>G050401005310</t>
  </si>
  <si>
    <t>0000024010</t>
  </si>
  <si>
    <t>G050401005311</t>
  </si>
  <si>
    <t>0000024011</t>
  </si>
  <si>
    <t>G050401005312</t>
  </si>
  <si>
    <t>0000024012</t>
  </si>
  <si>
    <t>G050401005313</t>
  </si>
  <si>
    <t>0000024013</t>
  </si>
  <si>
    <t>G050401005314</t>
  </si>
  <si>
    <t>0000024014</t>
  </si>
  <si>
    <t>G050401005315</t>
  </si>
  <si>
    <t>0000024015</t>
  </si>
  <si>
    <t>G050401005316</t>
  </si>
  <si>
    <t>0000024016</t>
  </si>
  <si>
    <t>G050401005317</t>
  </si>
  <si>
    <t>0000024041</t>
  </si>
  <si>
    <t>G050401005342</t>
  </si>
  <si>
    <t>0000024042</t>
  </si>
  <si>
    <t>G050401005343</t>
  </si>
  <si>
    <t>0000024043</t>
  </si>
  <si>
    <t>G050401005344</t>
  </si>
  <si>
    <t>0000024044</t>
  </si>
  <si>
    <t>G050401005345</t>
  </si>
  <si>
    <t>0000024045</t>
  </si>
  <si>
    <t>G050401005346</t>
  </si>
  <si>
    <t>0000024046</t>
  </si>
  <si>
    <t>G050401005347</t>
  </si>
  <si>
    <t>0000024047</t>
  </si>
  <si>
    <t>G050401005348</t>
  </si>
  <si>
    <t>0000024049</t>
  </si>
  <si>
    <t>G050401005350</t>
  </si>
  <si>
    <t>0000024050</t>
  </si>
  <si>
    <t>G050401005351</t>
  </si>
  <si>
    <t>0000024051</t>
  </si>
  <si>
    <t>G050401005352</t>
  </si>
  <si>
    <t>0000024052</t>
  </si>
  <si>
    <t>G050401005353</t>
  </si>
  <si>
    <t>0000024053</t>
  </si>
  <si>
    <t>G050401005354</t>
  </si>
  <si>
    <t>0000024059</t>
  </si>
  <si>
    <t>G050401005360</t>
  </si>
  <si>
    <t>0000024069</t>
  </si>
  <si>
    <t>G050401005370</t>
  </si>
  <si>
    <t>0000024070</t>
  </si>
  <si>
    <t>G050401005371</t>
  </si>
  <si>
    <t>0000024071</t>
  </si>
  <si>
    <t>G050401005372</t>
  </si>
  <si>
    <t>0000024072</t>
  </si>
  <si>
    <t>G050401005373</t>
  </si>
  <si>
    <t>0000024074</t>
  </si>
  <si>
    <t>G050401005375</t>
  </si>
  <si>
    <t>0000024075</t>
  </si>
  <si>
    <t>G050401005376</t>
  </si>
  <si>
    <t>0000024076</t>
  </si>
  <si>
    <t>G050401005377</t>
  </si>
  <si>
    <t>0000024078</t>
  </si>
  <si>
    <t>G050401005379</t>
  </si>
  <si>
    <t>0000024081</t>
  </si>
  <si>
    <t>G050401005382</t>
  </si>
  <si>
    <t>0000024082</t>
  </si>
  <si>
    <t>G050401005383</t>
  </si>
  <si>
    <t>0000024083</t>
  </si>
  <si>
    <t>G050401005384</t>
  </si>
  <si>
    <t>0000024084</t>
  </si>
  <si>
    <t>G050401005385</t>
  </si>
  <si>
    <t>0000024085</t>
  </si>
  <si>
    <t>G050401005386</t>
  </si>
  <si>
    <t>0000024086</t>
  </si>
  <si>
    <t>G050401005387</t>
  </si>
  <si>
    <t>0000024087</t>
  </si>
  <si>
    <t>G050401005388</t>
  </si>
  <si>
    <t>0000024088</t>
  </si>
  <si>
    <t>G050401005389</t>
  </si>
  <si>
    <t>0000024089</t>
  </si>
  <si>
    <t>G050401005390</t>
  </si>
  <si>
    <t>0000024090</t>
  </si>
  <si>
    <t>G050401005391</t>
  </si>
  <si>
    <t>0000024091</t>
  </si>
  <si>
    <t>G050401005392</t>
  </si>
  <si>
    <t>0000024092</t>
  </si>
  <si>
    <t>G050401005393</t>
  </si>
  <si>
    <t>0000024093</t>
  </si>
  <si>
    <t>G050401005394</t>
  </si>
  <si>
    <t>0000024094</t>
  </si>
  <si>
    <t>G050401005395</t>
  </si>
  <si>
    <t>0000024095</t>
  </si>
  <si>
    <t>G050401005396</t>
  </si>
  <si>
    <t>0000024096</t>
  </si>
  <si>
    <t>G050401005397</t>
  </si>
  <si>
    <t>0000024098</t>
  </si>
  <si>
    <t>G050401005399</t>
  </si>
  <si>
    <t>0000024100</t>
  </si>
  <si>
    <t>G050401005401</t>
  </si>
  <si>
    <t>0000024102</t>
  </si>
  <si>
    <t>G050401005403</t>
  </si>
  <si>
    <t>0000024103</t>
  </si>
  <si>
    <t>G050401005404</t>
  </si>
  <si>
    <t>0000024104</t>
  </si>
  <si>
    <t>G050401005405</t>
  </si>
  <si>
    <t>0000024105</t>
  </si>
  <si>
    <t>G050401005406</t>
  </si>
  <si>
    <t>0000024123</t>
  </si>
  <si>
    <t>G050401005424</t>
  </si>
  <si>
    <t>0000024124</t>
  </si>
  <si>
    <t>G050401005425</t>
  </si>
  <si>
    <t>0000024125</t>
  </si>
  <si>
    <t>G050401005426</t>
  </si>
  <si>
    <t>0000024126</t>
  </si>
  <si>
    <t>G050401005427</t>
  </si>
  <si>
    <t>0000024127</t>
  </si>
  <si>
    <t>G050401005428</t>
  </si>
  <si>
    <t>0000024130</t>
  </si>
  <si>
    <t>G050401005431</t>
  </si>
  <si>
    <t>0000024132</t>
  </si>
  <si>
    <t>G050401005433</t>
  </si>
  <si>
    <t>0000024134</t>
  </si>
  <si>
    <t>G050401005435</t>
  </si>
  <si>
    <t>0000024136</t>
  </si>
  <si>
    <t>G050401005437</t>
  </si>
  <si>
    <t>0000024138</t>
  </si>
  <si>
    <t>G050401005439</t>
  </si>
  <si>
    <t>0000024139</t>
  </si>
  <si>
    <t>G050401005440</t>
  </si>
  <si>
    <t>0000024140</t>
  </si>
  <si>
    <t>G050401005441</t>
  </si>
  <si>
    <t>0000024141</t>
  </si>
  <si>
    <t>G050401005442</t>
  </si>
  <si>
    <t>0000024145</t>
  </si>
  <si>
    <t>G050401005446</t>
  </si>
  <si>
    <t>0000024146</t>
  </si>
  <si>
    <t>G050401005447</t>
  </si>
  <si>
    <t>0000024147</t>
  </si>
  <si>
    <t>G050401005448</t>
  </si>
  <si>
    <t>0000024148</t>
  </si>
  <si>
    <t>G050401005449</t>
  </si>
  <si>
    <t>0000024155</t>
  </si>
  <si>
    <t>G050401005456</t>
  </si>
  <si>
    <t>0000024158</t>
  </si>
  <si>
    <t>G050401005459</t>
  </si>
  <si>
    <t>0000024159</t>
  </si>
  <si>
    <t>G050401005460</t>
  </si>
  <si>
    <t>0000024213</t>
  </si>
  <si>
    <t>G050401005514</t>
  </si>
  <si>
    <t>0000024217</t>
  </si>
  <si>
    <t>G050401005518</t>
  </si>
  <si>
    <t>0000024219</t>
  </si>
  <si>
    <t>G050401005520</t>
  </si>
  <si>
    <t>0000024222</t>
  </si>
  <si>
    <t>G050401005523</t>
  </si>
  <si>
    <t>0000024225</t>
  </si>
  <si>
    <t>G050401005526</t>
  </si>
  <si>
    <t>0000024231</t>
  </si>
  <si>
    <t>G050401005532</t>
  </si>
  <si>
    <t>0000024232</t>
  </si>
  <si>
    <t>G050401005533</t>
  </si>
  <si>
    <t>0000024234</t>
  </si>
  <si>
    <t>G050401005535</t>
  </si>
  <si>
    <t>0000024236</t>
  </si>
  <si>
    <t>G050401005537</t>
  </si>
  <si>
    <t>0000024238</t>
  </si>
  <si>
    <t>G050401005539</t>
  </si>
  <si>
    <t>0000024239</t>
  </si>
  <si>
    <t>G050401005540</t>
  </si>
  <si>
    <t>0000024240</t>
  </si>
  <si>
    <t>G050401005541</t>
  </si>
  <si>
    <t>0000024241</t>
  </si>
  <si>
    <t>G050401005542</t>
  </si>
  <si>
    <t>0000024242</t>
  </si>
  <si>
    <t>G050401005543</t>
  </si>
  <si>
    <t>0000024243</t>
  </si>
  <si>
    <t>G050401005544</t>
  </si>
  <si>
    <t>0000024244</t>
  </si>
  <si>
    <t>G050401005545</t>
  </si>
  <si>
    <t>0000024245</t>
  </si>
  <si>
    <t>G050401005546</t>
  </si>
  <si>
    <t>0000024248</t>
  </si>
  <si>
    <t>G050401005549</t>
  </si>
  <si>
    <t>0000024249</t>
  </si>
  <si>
    <t>G050401005550</t>
  </si>
  <si>
    <t>0000024252</t>
  </si>
  <si>
    <t>G050401005553</t>
  </si>
  <si>
    <t>0000024253</t>
  </si>
  <si>
    <t>G050401005554</t>
  </si>
  <si>
    <t>0000024254</t>
  </si>
  <si>
    <t>G050401005555</t>
  </si>
  <si>
    <t>0000024255</t>
  </si>
  <si>
    <t>G050401005556</t>
  </si>
  <si>
    <t>0000024256</t>
  </si>
  <si>
    <t>G050401005557</t>
  </si>
  <si>
    <t>0000024257</t>
  </si>
  <si>
    <t>G050401005558</t>
  </si>
  <si>
    <t>0000024258</t>
  </si>
  <si>
    <t>G050401005559</t>
  </si>
  <si>
    <t>0000024259</t>
  </si>
  <si>
    <t>G050401005560</t>
  </si>
  <si>
    <t>0000024261</t>
  </si>
  <si>
    <t>G050401005562</t>
  </si>
  <si>
    <t>0000024263</t>
  </si>
  <si>
    <t>G050401005564</t>
  </si>
  <si>
    <t>0000024264</t>
  </si>
  <si>
    <t>G050401005565</t>
  </si>
  <si>
    <t>0000024279</t>
  </si>
  <si>
    <t>G050401005580</t>
  </si>
  <si>
    <t>0000024280</t>
  </si>
  <si>
    <t>G050401005581</t>
  </si>
  <si>
    <t>0000024281</t>
  </si>
  <si>
    <t>G050401005582</t>
  </si>
  <si>
    <t>0000024282</t>
  </si>
  <si>
    <t>G050401005583</t>
  </si>
  <si>
    <t>0000024284</t>
  </si>
  <si>
    <t>G050401005585</t>
  </si>
  <si>
    <t>0000024285</t>
  </si>
  <si>
    <t>G050401005586</t>
  </si>
  <si>
    <t>0000024286</t>
  </si>
  <si>
    <t>G050401005587</t>
  </si>
  <si>
    <t>0000024296</t>
  </si>
  <si>
    <t>G050401005597</t>
  </si>
  <si>
    <t xml:space="preserve">文件柜 </t>
  </si>
  <si>
    <t>0000024299</t>
  </si>
  <si>
    <t>G050401005600</t>
  </si>
  <si>
    <t>0000024304</t>
  </si>
  <si>
    <t>G050401005605</t>
  </si>
  <si>
    <t xml:space="preserve">洽谈桌 </t>
  </si>
  <si>
    <t>0000024305</t>
  </si>
  <si>
    <t>G050401005606</t>
  </si>
  <si>
    <t xml:space="preserve">洽谈椅 </t>
  </si>
  <si>
    <t>0000024306</t>
  </si>
  <si>
    <t>G050401005607</t>
  </si>
  <si>
    <t>0000024308</t>
  </si>
  <si>
    <t>G050401005609</t>
  </si>
  <si>
    <t>0000024309</t>
  </si>
  <si>
    <t>G050401005610</t>
  </si>
  <si>
    <t xml:space="preserve">班台 </t>
  </si>
  <si>
    <t>0000024310</t>
  </si>
  <si>
    <t>G050401005611</t>
  </si>
  <si>
    <t>0000024311</t>
  </si>
  <si>
    <t>G050401005612</t>
  </si>
  <si>
    <t>0000024313</t>
  </si>
  <si>
    <t>G050401005614</t>
  </si>
  <si>
    <t>0000024314</t>
  </si>
  <si>
    <t>G050401005615</t>
  </si>
  <si>
    <t>0000024315</t>
  </si>
  <si>
    <t>G050401005616</t>
  </si>
  <si>
    <t>0000024317</t>
  </si>
  <si>
    <t>G050401005618</t>
  </si>
  <si>
    <t xml:space="preserve">班椅 </t>
  </si>
  <si>
    <t>0000024318</t>
  </si>
  <si>
    <t>G050401005619</t>
  </si>
  <si>
    <t>0000024319</t>
  </si>
  <si>
    <t>G050401005620</t>
  </si>
  <si>
    <t>0000024321</t>
  </si>
  <si>
    <t>G050401005622</t>
  </si>
  <si>
    <t xml:space="preserve">班前椅 </t>
  </si>
  <si>
    <t>0000024322</t>
  </si>
  <si>
    <t>G050401005623</t>
  </si>
  <si>
    <t>0000024323</t>
  </si>
  <si>
    <t>G050401005624</t>
  </si>
  <si>
    <t>0000024324</t>
  </si>
  <si>
    <t>G050401005625</t>
  </si>
  <si>
    <t>0000024325</t>
  </si>
  <si>
    <t>G050401005626</t>
  </si>
  <si>
    <t>0000024326</t>
  </si>
  <si>
    <t>G050401005627</t>
  </si>
  <si>
    <t>0000024327</t>
  </si>
  <si>
    <t>G050401005628</t>
  </si>
  <si>
    <t>0000024329</t>
  </si>
  <si>
    <t>G050401005630</t>
  </si>
  <si>
    <t xml:space="preserve">沙发 </t>
  </si>
  <si>
    <t>0000024330</t>
  </si>
  <si>
    <t>G050401005631</t>
  </si>
  <si>
    <t>0000024331</t>
  </si>
  <si>
    <t>G050401005632</t>
  </si>
  <si>
    <t>0000024334</t>
  </si>
  <si>
    <t>G050401005635</t>
  </si>
  <si>
    <t>0000024335</t>
  </si>
  <si>
    <t>G050401005636</t>
  </si>
  <si>
    <t>0000024336</t>
  </si>
  <si>
    <t>G050401005637</t>
  </si>
  <si>
    <t>0000024339</t>
  </si>
  <si>
    <t>G050401005640</t>
  </si>
  <si>
    <t xml:space="preserve">茶几 </t>
  </si>
  <si>
    <t>0000024340</t>
  </si>
  <si>
    <t>G050401005641</t>
  </si>
  <si>
    <t>0000024341</t>
  </si>
  <si>
    <t>G050401005642</t>
  </si>
  <si>
    <t>0000024343</t>
  </si>
  <si>
    <t>G050401005644</t>
  </si>
  <si>
    <t>0000024344</t>
  </si>
  <si>
    <t>G050401005645</t>
  </si>
  <si>
    <t>0000024345</t>
  </si>
  <si>
    <t>G050401005646</t>
  </si>
  <si>
    <t>0000024346</t>
  </si>
  <si>
    <t>G050401005647</t>
  </si>
  <si>
    <t>0000024348</t>
  </si>
  <si>
    <t>G050401005649</t>
  </si>
  <si>
    <t>0000024349</t>
  </si>
  <si>
    <t>G050401005650</t>
  </si>
  <si>
    <t>0000024351</t>
  </si>
  <si>
    <t>G050401005652</t>
  </si>
  <si>
    <t>0000024353</t>
  </si>
  <si>
    <t>G050401005654</t>
  </si>
  <si>
    <t>0000024354</t>
  </si>
  <si>
    <t>G050401005655</t>
  </si>
  <si>
    <t>0000024355</t>
  </si>
  <si>
    <t>G050401005656</t>
  </si>
  <si>
    <t>0000024356</t>
  </si>
  <si>
    <t>G050401005657</t>
  </si>
  <si>
    <t>0000024357</t>
  </si>
  <si>
    <t>G050401005658</t>
  </si>
  <si>
    <t>0000024360</t>
  </si>
  <si>
    <t>G050401005661</t>
  </si>
  <si>
    <t>0000024361</t>
  </si>
  <si>
    <t>G050401005662</t>
  </si>
  <si>
    <t>0000024364</t>
  </si>
  <si>
    <t>G050401005665</t>
  </si>
  <si>
    <t>0000024365</t>
  </si>
  <si>
    <t>G050401005666</t>
  </si>
  <si>
    <t>0000024366</t>
  </si>
  <si>
    <t>G050401005667</t>
  </si>
  <si>
    <t>0000024367</t>
  </si>
  <si>
    <t>G050401005668</t>
  </si>
  <si>
    <t>0000024371</t>
  </si>
  <si>
    <t>G050401005672</t>
  </si>
  <si>
    <t>方茶几</t>
  </si>
  <si>
    <t>0000024375</t>
  </si>
  <si>
    <t>G050401005676</t>
  </si>
  <si>
    <t>0000024376</t>
  </si>
  <si>
    <t>G050401005677</t>
  </si>
  <si>
    <t>0000024387</t>
  </si>
  <si>
    <t>G050401005688</t>
  </si>
  <si>
    <t>0000024388</t>
  </si>
  <si>
    <t>G050401005689</t>
  </si>
  <si>
    <t>0000024389</t>
  </si>
  <si>
    <t>G050401005690</t>
  </si>
  <si>
    <t>0000024390</t>
  </si>
  <si>
    <t>G050401005691</t>
  </si>
  <si>
    <t>0000024391</t>
  </si>
  <si>
    <t>G050401005692</t>
  </si>
  <si>
    <t>0000024392</t>
  </si>
  <si>
    <t>G050401005693</t>
  </si>
  <si>
    <t>0000024393</t>
  </si>
  <si>
    <t>G050401005694</t>
  </si>
  <si>
    <t>0000024394</t>
  </si>
  <si>
    <t>G050401005695</t>
  </si>
  <si>
    <t>0000024395</t>
  </si>
  <si>
    <t>G050401005696</t>
  </si>
  <si>
    <t>0000024396</t>
  </si>
  <si>
    <t>G050401005697</t>
  </si>
  <si>
    <t>0000024397</t>
  </si>
  <si>
    <t>G050401005698</t>
  </si>
  <si>
    <t>0000024399</t>
  </si>
  <si>
    <t>G050401005700</t>
  </si>
  <si>
    <t>0000024400</t>
  </si>
  <si>
    <t>G050401005701</t>
  </si>
  <si>
    <t>0000024402</t>
  </si>
  <si>
    <t>G050401005703</t>
  </si>
  <si>
    <t xml:space="preserve">屏风工作位 </t>
  </si>
  <si>
    <t>0000024403</t>
  </si>
  <si>
    <t>G050401005704</t>
  </si>
  <si>
    <t>0000024404</t>
  </si>
  <si>
    <t>G050401005705</t>
  </si>
  <si>
    <t>0000024405</t>
  </si>
  <si>
    <t>G050401005706</t>
  </si>
  <si>
    <t xml:space="preserve">办公椅 </t>
  </si>
  <si>
    <t>0000024406</t>
  </si>
  <si>
    <t>G050401005707</t>
  </si>
  <si>
    <t>0000024408</t>
  </si>
  <si>
    <t>G050401005709</t>
  </si>
  <si>
    <t>0000024409</t>
  </si>
  <si>
    <t>G050401005710</t>
  </si>
  <si>
    <t>0000024410</t>
  </si>
  <si>
    <t>G050401005711</t>
  </si>
  <si>
    <t>0000024411</t>
  </si>
  <si>
    <t>G050401005712</t>
  </si>
  <si>
    <t>0000024445</t>
  </si>
  <si>
    <t>G050401005745</t>
  </si>
  <si>
    <t>0000024447</t>
  </si>
  <si>
    <t>G050401005746</t>
  </si>
  <si>
    <t>0000024450</t>
  </si>
  <si>
    <t>G050401005749</t>
  </si>
  <si>
    <t>0000024462</t>
  </si>
  <si>
    <t>G050401005761</t>
  </si>
  <si>
    <t>0000024463</t>
  </si>
  <si>
    <t>G050401005762</t>
  </si>
  <si>
    <t>0000024464</t>
  </si>
  <si>
    <t>G050401005763</t>
  </si>
  <si>
    <t>0000024465</t>
  </si>
  <si>
    <t>G050401005764</t>
  </si>
  <si>
    <t>0000024472</t>
  </si>
  <si>
    <t>G050401005770</t>
  </si>
  <si>
    <t>0000024483</t>
  </si>
  <si>
    <t>G050401005781</t>
  </si>
  <si>
    <t>0000024488</t>
  </si>
  <si>
    <t>G050401005785</t>
  </si>
  <si>
    <t>0000024490</t>
  </si>
  <si>
    <t>G050401005787</t>
  </si>
  <si>
    <t>0000024605</t>
  </si>
  <si>
    <t>G050299000082</t>
  </si>
  <si>
    <t>电动投影幕（配置遥控器）</t>
  </si>
  <si>
    <t>0000024606</t>
  </si>
  <si>
    <t>G050299000083</t>
  </si>
  <si>
    <t>0000024607</t>
  </si>
  <si>
    <t>G050299000084</t>
  </si>
  <si>
    <t>0000024608</t>
  </si>
  <si>
    <t>G050299000085</t>
  </si>
  <si>
    <t>0000024612</t>
  </si>
  <si>
    <t>G050299000089</t>
  </si>
  <si>
    <t>0000024646</t>
  </si>
  <si>
    <t>G040404000554</t>
  </si>
  <si>
    <t>24口超五类非屏蔽配线架(含24口模块)</t>
  </si>
  <si>
    <t>0000024647</t>
  </si>
  <si>
    <t>G040404000555</t>
  </si>
  <si>
    <t>0000024648</t>
  </si>
  <si>
    <t>G040404000556</t>
  </si>
  <si>
    <t>0000024649</t>
  </si>
  <si>
    <t>G040404000557</t>
  </si>
  <si>
    <t>0000024650</t>
  </si>
  <si>
    <t>G040404000558</t>
  </si>
  <si>
    <t>0000024651</t>
  </si>
  <si>
    <t>G040404000559</t>
  </si>
  <si>
    <t>0000024652</t>
  </si>
  <si>
    <t>G040404000560</t>
  </si>
  <si>
    <t>0000024653</t>
  </si>
  <si>
    <t>G040404000561</t>
  </si>
  <si>
    <t>0000024654</t>
  </si>
  <si>
    <t>G040404000562</t>
  </si>
  <si>
    <t>0000024655</t>
  </si>
  <si>
    <t>G040404000563</t>
  </si>
  <si>
    <t>0000024656</t>
  </si>
  <si>
    <t>G040404000564</t>
  </si>
  <si>
    <t>0000024657</t>
  </si>
  <si>
    <t>G040404000565</t>
  </si>
  <si>
    <t>0000024658</t>
  </si>
  <si>
    <t>G040404000566</t>
  </si>
  <si>
    <t>0000024659</t>
  </si>
  <si>
    <t>G040404000567</t>
  </si>
  <si>
    <t>0000024660</t>
  </si>
  <si>
    <t>G040404000568</t>
  </si>
  <si>
    <t>0000024661</t>
  </si>
  <si>
    <t>G040404000569</t>
  </si>
  <si>
    <t>0000024662</t>
  </si>
  <si>
    <t>G040404000570</t>
  </si>
  <si>
    <t>0000024663</t>
  </si>
  <si>
    <t>G040404000571</t>
  </si>
  <si>
    <t>0000024664</t>
  </si>
  <si>
    <t>G040404000572</t>
  </si>
  <si>
    <t>0000024665</t>
  </si>
  <si>
    <t>G040404000573</t>
  </si>
  <si>
    <t>0000024666</t>
  </si>
  <si>
    <t>G040404000574</t>
  </si>
  <si>
    <t>0000024667</t>
  </si>
  <si>
    <t>G040404000575</t>
  </si>
  <si>
    <t>0000024668</t>
  </si>
  <si>
    <t>G040404000576</t>
  </si>
  <si>
    <t>0000024669</t>
  </si>
  <si>
    <t>G040404000577</t>
  </si>
  <si>
    <t>0000024670</t>
  </si>
  <si>
    <t>G040404000578</t>
  </si>
  <si>
    <t>0000024671</t>
  </si>
  <si>
    <t>G040404000579</t>
  </si>
  <si>
    <t>0000024672</t>
  </si>
  <si>
    <t>G040404000580</t>
  </si>
  <si>
    <t>0000024673</t>
  </si>
  <si>
    <t>G040404000581</t>
  </si>
  <si>
    <t>0000024674</t>
  </si>
  <si>
    <t>G040404000582</t>
  </si>
  <si>
    <t>0000024675</t>
  </si>
  <si>
    <t>G040404000583</t>
  </si>
  <si>
    <t>0000024676</t>
  </si>
  <si>
    <t>G040404000584</t>
  </si>
  <si>
    <t>0000024677</t>
  </si>
  <si>
    <t>G040404000585</t>
  </si>
  <si>
    <t>0000024678</t>
  </si>
  <si>
    <t>G040404000586</t>
  </si>
  <si>
    <t>0000024679</t>
  </si>
  <si>
    <t>G040404000587</t>
  </si>
  <si>
    <t>0000024680</t>
  </si>
  <si>
    <t>G040404000588</t>
  </si>
  <si>
    <t>0000024681</t>
  </si>
  <si>
    <t>G040404000589</t>
  </si>
  <si>
    <t>0000024682</t>
  </si>
  <si>
    <t>G040404000590</t>
  </si>
  <si>
    <t>0000024683</t>
  </si>
  <si>
    <t>G040404000591</t>
  </si>
  <si>
    <t>0000024684</t>
  </si>
  <si>
    <t>G040404000592</t>
  </si>
  <si>
    <t>0000024685</t>
  </si>
  <si>
    <t>G040404000593</t>
  </si>
  <si>
    <t>0000024686</t>
  </si>
  <si>
    <t>G040404000594</t>
  </si>
  <si>
    <t>0000024687</t>
  </si>
  <si>
    <t>G040404000595</t>
  </si>
  <si>
    <t>0000024688</t>
  </si>
  <si>
    <t>G040404000596</t>
  </si>
  <si>
    <t>0000024689</t>
  </si>
  <si>
    <t>G040404000597</t>
  </si>
  <si>
    <t>0000024690</t>
  </si>
  <si>
    <t>G040404000598</t>
  </si>
  <si>
    <t>0000024691</t>
  </si>
  <si>
    <t>G040404000599</t>
  </si>
  <si>
    <t>0000024692</t>
  </si>
  <si>
    <t>G040404000600</t>
  </si>
  <si>
    <t>0000024693</t>
  </si>
  <si>
    <t>G040404000601</t>
  </si>
  <si>
    <t>0000024694</t>
  </si>
  <si>
    <t>G040404000602</t>
  </si>
  <si>
    <t>0000024695</t>
  </si>
  <si>
    <t>G040404000603</t>
  </si>
  <si>
    <t>0000024696</t>
  </si>
  <si>
    <t>G040404000604</t>
  </si>
  <si>
    <t>0000024697</t>
  </si>
  <si>
    <t>G040404000605</t>
  </si>
  <si>
    <t>0000024698</t>
  </si>
  <si>
    <t>G040404000606</t>
  </si>
  <si>
    <t>0000024699</t>
  </si>
  <si>
    <t>G040404000607</t>
  </si>
  <si>
    <t>0000024700</t>
  </si>
  <si>
    <t>G040404000608</t>
  </si>
  <si>
    <t>0000024701</t>
  </si>
  <si>
    <t>G040404000609</t>
  </si>
  <si>
    <t>0000024702</t>
  </si>
  <si>
    <t>G040404000610</t>
  </si>
  <si>
    <t>0000024703</t>
  </si>
  <si>
    <t>G040404000611</t>
  </si>
  <si>
    <t>0000024704</t>
  </si>
  <si>
    <t>G040404000612</t>
  </si>
  <si>
    <t>0000024705</t>
  </si>
  <si>
    <t>G040404000613</t>
  </si>
  <si>
    <t>0000024706</t>
  </si>
  <si>
    <t>G040404000614</t>
  </si>
  <si>
    <t>0000024707</t>
  </si>
  <si>
    <t>G040404000615</t>
  </si>
  <si>
    <t>0000024708</t>
  </si>
  <si>
    <t>G040404000616</t>
  </si>
  <si>
    <t>0000024709</t>
  </si>
  <si>
    <t>G040404000617</t>
  </si>
  <si>
    <t>0000024710</t>
  </si>
  <si>
    <t>G040404000618</t>
  </si>
  <si>
    <t>FT100 对110语音配线架(带背板、连接块)</t>
  </si>
  <si>
    <t>0000024711</t>
  </si>
  <si>
    <t>G040404000619</t>
  </si>
  <si>
    <t>0000024712</t>
  </si>
  <si>
    <t>G040404000620</t>
  </si>
  <si>
    <t>0000024713</t>
  </si>
  <si>
    <t>G040404000621</t>
  </si>
  <si>
    <t>0000024714</t>
  </si>
  <si>
    <t>G040404000622</t>
  </si>
  <si>
    <t>0000024715</t>
  </si>
  <si>
    <t>G040404000623</t>
  </si>
  <si>
    <t>0000024716</t>
  </si>
  <si>
    <t>G040404000624</t>
  </si>
  <si>
    <t>0000024717</t>
  </si>
  <si>
    <t>G040404000625</t>
  </si>
  <si>
    <t>0000024718</t>
  </si>
  <si>
    <t>G040404000626</t>
  </si>
  <si>
    <t>24口SC多模光纤配线架（含12个SC/LC耦合器）</t>
  </si>
  <si>
    <t>0000024719</t>
  </si>
  <si>
    <t>G040404000627</t>
  </si>
  <si>
    <t>0000024720</t>
  </si>
  <si>
    <t>G040404000628</t>
  </si>
  <si>
    <t>0000024721</t>
  </si>
  <si>
    <t>G040404000629</t>
  </si>
  <si>
    <t>0000024722</t>
  </si>
  <si>
    <t>G040404000630</t>
  </si>
  <si>
    <t>0000024723</t>
  </si>
  <si>
    <t>G040404000631</t>
  </si>
  <si>
    <t>0000024724</t>
  </si>
  <si>
    <t>G040404000632</t>
  </si>
  <si>
    <t>0000024725</t>
  </si>
  <si>
    <t>G040404000633</t>
  </si>
  <si>
    <t>0000024728</t>
  </si>
  <si>
    <t>G040404000634</t>
  </si>
  <si>
    <t>理线器带盖板1U</t>
  </si>
  <si>
    <t>0000024729</t>
  </si>
  <si>
    <t>G040404000635</t>
  </si>
  <si>
    <t>0000024730</t>
  </si>
  <si>
    <t>G040404000636</t>
  </si>
  <si>
    <t>0000024731</t>
  </si>
  <si>
    <t>G040404000637</t>
  </si>
  <si>
    <t>0000024732</t>
  </si>
  <si>
    <t>G040404000638</t>
  </si>
  <si>
    <t>0000024733</t>
  </si>
  <si>
    <t>G040404000639</t>
  </si>
  <si>
    <t>0000024734</t>
  </si>
  <si>
    <t>G040404000640</t>
  </si>
  <si>
    <t>0000024735</t>
  </si>
  <si>
    <t>G040404000641</t>
  </si>
  <si>
    <t>0000024736</t>
  </si>
  <si>
    <t>G040404000642</t>
  </si>
  <si>
    <t>0000024737</t>
  </si>
  <si>
    <t>G040404000643</t>
  </si>
  <si>
    <t>0000024738</t>
  </si>
  <si>
    <t>G040404000644</t>
  </si>
  <si>
    <t>0000024739</t>
  </si>
  <si>
    <t>G040404000645</t>
  </si>
  <si>
    <t>0000024740</t>
  </si>
  <si>
    <t>G040404000646</t>
  </si>
  <si>
    <t>0000024741</t>
  </si>
  <si>
    <t>G040404000647</t>
  </si>
  <si>
    <t>0000024742</t>
  </si>
  <si>
    <t>G040404000648</t>
  </si>
  <si>
    <t>0000024743</t>
  </si>
  <si>
    <t>G040404000649</t>
  </si>
  <si>
    <t>0000024744</t>
  </si>
  <si>
    <t>G040404000650</t>
  </si>
  <si>
    <t>0000024745</t>
  </si>
  <si>
    <t>G040404000651</t>
  </si>
  <si>
    <t>0000024746</t>
  </si>
  <si>
    <t>G040404000652</t>
  </si>
  <si>
    <t>0000024747</t>
  </si>
  <si>
    <t>G040404000653</t>
  </si>
  <si>
    <t>0000024748</t>
  </si>
  <si>
    <t>G040404000654</t>
  </si>
  <si>
    <t>0000024749</t>
  </si>
  <si>
    <t>G040404000655</t>
  </si>
  <si>
    <t>0000024750</t>
  </si>
  <si>
    <t>G040404000656</t>
  </si>
  <si>
    <t>0000024751</t>
  </si>
  <si>
    <t>G040404000657</t>
  </si>
  <si>
    <t>0000024752</t>
  </si>
  <si>
    <t>G040404000658</t>
  </si>
  <si>
    <t>0000024753</t>
  </si>
  <si>
    <t>G040404000659</t>
  </si>
  <si>
    <t>0000024754</t>
  </si>
  <si>
    <t>G040404000660</t>
  </si>
  <si>
    <t>0000024755</t>
  </si>
  <si>
    <t>G040404000661</t>
  </si>
  <si>
    <t>0000024756</t>
  </si>
  <si>
    <t>G040404000662</t>
  </si>
  <si>
    <t>0000024757</t>
  </si>
  <si>
    <t>G040404000663</t>
  </si>
  <si>
    <t>0000024758</t>
  </si>
  <si>
    <t>G040404000664</t>
  </si>
  <si>
    <t>0000024759</t>
  </si>
  <si>
    <t>G040404000665</t>
  </si>
  <si>
    <t>0000024760</t>
  </si>
  <si>
    <t>G040404000666</t>
  </si>
  <si>
    <t>0000024761</t>
  </si>
  <si>
    <t>G040404000667</t>
  </si>
  <si>
    <t>0000024762</t>
  </si>
  <si>
    <t>G040404000668</t>
  </si>
  <si>
    <t>0000024763</t>
  </si>
  <si>
    <t>G040404000669</t>
  </si>
  <si>
    <t>0000024764</t>
  </si>
  <si>
    <t>G040404000670</t>
  </si>
  <si>
    <t>0000024765</t>
  </si>
  <si>
    <t>G040404000671</t>
  </si>
  <si>
    <t>0000024766</t>
  </si>
  <si>
    <t>G040404000672</t>
  </si>
  <si>
    <t>0000024767</t>
  </si>
  <si>
    <t>G040404000673</t>
  </si>
  <si>
    <t>0000024768</t>
  </si>
  <si>
    <t>G040404000674</t>
  </si>
  <si>
    <t>0000024769</t>
  </si>
  <si>
    <t>G040404000675</t>
  </si>
  <si>
    <t>0000024770</t>
  </si>
  <si>
    <t>G040404000676</t>
  </si>
  <si>
    <t>0000024771</t>
  </si>
  <si>
    <t>G040404000677</t>
  </si>
  <si>
    <t>0000024772</t>
  </si>
  <si>
    <t>G040404000678</t>
  </si>
  <si>
    <t>0000024773</t>
  </si>
  <si>
    <t>G040404000679</t>
  </si>
  <si>
    <t>0000024774</t>
  </si>
  <si>
    <t>G040404000680</t>
  </si>
  <si>
    <t>0000024775</t>
  </si>
  <si>
    <t>G040404000681</t>
  </si>
  <si>
    <t>0000024776</t>
  </si>
  <si>
    <t>G040404000682</t>
  </si>
  <si>
    <t>0000024777</t>
  </si>
  <si>
    <t>G040404000683</t>
  </si>
  <si>
    <t>0000024778</t>
  </si>
  <si>
    <t>G040404000684</t>
  </si>
  <si>
    <t>0000024779</t>
  </si>
  <si>
    <t>G040404000685</t>
  </si>
  <si>
    <t>0000024780</t>
  </si>
  <si>
    <t>G040404000686</t>
  </si>
  <si>
    <t>0000024781</t>
  </si>
  <si>
    <t>G040404000687</t>
  </si>
  <si>
    <t>0000024782</t>
  </si>
  <si>
    <t>G040404000688</t>
  </si>
  <si>
    <t>0000024783</t>
  </si>
  <si>
    <t>G040404000689</t>
  </si>
  <si>
    <t>0000024784</t>
  </si>
  <si>
    <t>G040404000690</t>
  </si>
  <si>
    <t>0000024785</t>
  </si>
  <si>
    <t>G040404000691</t>
  </si>
  <si>
    <t>0000024786</t>
  </si>
  <si>
    <t>G040404000692</t>
  </si>
  <si>
    <t>0000024787</t>
  </si>
  <si>
    <t>G040404000693</t>
  </si>
  <si>
    <t>0000024788</t>
  </si>
  <si>
    <t>G040404000694</t>
  </si>
  <si>
    <t>0000024789</t>
  </si>
  <si>
    <t>G040404000695</t>
  </si>
  <si>
    <t>0000024790</t>
  </si>
  <si>
    <t>G040404000696</t>
  </si>
  <si>
    <t>0000024791</t>
  </si>
  <si>
    <t>G040404000697</t>
  </si>
  <si>
    <t>0000024792</t>
  </si>
  <si>
    <t>G040404000698</t>
  </si>
  <si>
    <t>0000024793</t>
  </si>
  <si>
    <t>G040404000699</t>
  </si>
  <si>
    <t>0000024794</t>
  </si>
  <si>
    <t>G040404000700</t>
  </si>
  <si>
    <t>0000024795</t>
  </si>
  <si>
    <t>G040404000701</t>
  </si>
  <si>
    <t>0000024796</t>
  </si>
  <si>
    <t>G040404000702</t>
  </si>
  <si>
    <t>0000024797</t>
  </si>
  <si>
    <t>G040404000703</t>
  </si>
  <si>
    <t>0000024798</t>
  </si>
  <si>
    <t>G040404000704</t>
  </si>
  <si>
    <t>0000024799</t>
  </si>
  <si>
    <t>G040404000705</t>
  </si>
  <si>
    <t>0000024800</t>
  </si>
  <si>
    <t>G040404000706</t>
  </si>
  <si>
    <t>0000024801</t>
  </si>
  <si>
    <t>G040404000707</t>
  </si>
  <si>
    <t>0000024802</t>
  </si>
  <si>
    <t>G040404000708</t>
  </si>
  <si>
    <t>0000024803</t>
  </si>
  <si>
    <t>G040404000709</t>
  </si>
  <si>
    <t>0000024804</t>
  </si>
  <si>
    <t>G040404000710</t>
  </si>
  <si>
    <t>0000024805</t>
  </si>
  <si>
    <t>G040404000711</t>
  </si>
  <si>
    <t>0000024806</t>
  </si>
  <si>
    <t>G040404000712</t>
  </si>
  <si>
    <t>0000024807</t>
  </si>
  <si>
    <t>G040404000713</t>
  </si>
  <si>
    <t>0000024808</t>
  </si>
  <si>
    <t>G040404000714</t>
  </si>
  <si>
    <t>19″普通网络机柜</t>
  </si>
  <si>
    <t>0000024809</t>
  </si>
  <si>
    <t>G040404000715</t>
  </si>
  <si>
    <t>0000024810</t>
  </si>
  <si>
    <t>G040404000716</t>
  </si>
  <si>
    <t>0000024811</t>
  </si>
  <si>
    <t>G040404000717</t>
  </si>
  <si>
    <t>0000024812</t>
  </si>
  <si>
    <t>G040404000718</t>
  </si>
  <si>
    <t>0000024813</t>
  </si>
  <si>
    <t>G040404000719</t>
  </si>
  <si>
    <t>0000024814</t>
  </si>
  <si>
    <t>G040404000720</t>
  </si>
  <si>
    <t>0000024818</t>
  </si>
  <si>
    <t>G040404000721</t>
  </si>
  <si>
    <t>0000024819</t>
  </si>
  <si>
    <t>G040404000722</t>
  </si>
  <si>
    <t>0000024820</t>
  </si>
  <si>
    <t>G040404000723</t>
  </si>
  <si>
    <t>0000024821</t>
  </si>
  <si>
    <t>G040404000724</t>
  </si>
  <si>
    <t>0000024824</t>
  </si>
  <si>
    <t>G040404000725</t>
  </si>
  <si>
    <t>0000024825</t>
  </si>
  <si>
    <t>G040404000726</t>
  </si>
  <si>
    <t>0000024826</t>
  </si>
  <si>
    <t>G040404000727</t>
  </si>
  <si>
    <t>0000024827</t>
  </si>
  <si>
    <t>G040404000728</t>
  </si>
  <si>
    <t>0000024828</t>
  </si>
  <si>
    <t>G040404000729</t>
  </si>
  <si>
    <t>0000024829</t>
  </si>
  <si>
    <t>G040404000730</t>
  </si>
  <si>
    <t>0000024830</t>
  </si>
  <si>
    <t>G040404000731</t>
  </si>
  <si>
    <t>0000024831</t>
  </si>
  <si>
    <t>G040404000732</t>
  </si>
  <si>
    <t>0000024832</t>
  </si>
  <si>
    <t>G040404000733</t>
  </si>
  <si>
    <t>0000024835</t>
  </si>
  <si>
    <t>G040404000734</t>
  </si>
  <si>
    <t>0000024836</t>
  </si>
  <si>
    <t>G040404000735</t>
  </si>
  <si>
    <t>0000024837</t>
  </si>
  <si>
    <t>G040404000736</t>
  </si>
  <si>
    <t>0000024838</t>
  </si>
  <si>
    <t>G040404000737</t>
  </si>
  <si>
    <t>0000024839</t>
  </si>
  <si>
    <t>G040404000738</t>
  </si>
  <si>
    <t>0000024840</t>
  </si>
  <si>
    <t>G040404000739</t>
  </si>
  <si>
    <t>0000024841</t>
  </si>
  <si>
    <t>G040404000740</t>
  </si>
  <si>
    <t>0000024842</t>
  </si>
  <si>
    <t>G040404000741</t>
  </si>
  <si>
    <t>0000024843</t>
  </si>
  <si>
    <t>G040404000742</t>
  </si>
  <si>
    <t>0000024844</t>
  </si>
  <si>
    <t>G040404000743</t>
  </si>
  <si>
    <t>0000024845</t>
  </si>
  <si>
    <t>G040404000744</t>
  </si>
  <si>
    <t>0000024846</t>
  </si>
  <si>
    <t>G040404000745</t>
  </si>
  <si>
    <t>0000024847</t>
  </si>
  <si>
    <t>G040404000746</t>
  </si>
  <si>
    <t>0000024872</t>
  </si>
  <si>
    <t>G040404000747</t>
  </si>
  <si>
    <t>19″网络机柜(双网孔通风门)</t>
  </si>
  <si>
    <t>0000024873</t>
  </si>
  <si>
    <t>G040404000748</t>
  </si>
  <si>
    <t>0000024874</t>
  </si>
  <si>
    <t>G040404000749</t>
  </si>
  <si>
    <t>0000024875</t>
  </si>
  <si>
    <t>G040404000750</t>
  </si>
  <si>
    <t>0000024876</t>
  </si>
  <si>
    <t>G040404000751</t>
  </si>
  <si>
    <t>0000024877</t>
  </si>
  <si>
    <t>G040404000752</t>
  </si>
  <si>
    <t>0000024878</t>
  </si>
  <si>
    <t>G040404000753</t>
  </si>
  <si>
    <t>0000024879</t>
  </si>
  <si>
    <t>G040404000754</t>
  </si>
  <si>
    <t>0000024880</t>
  </si>
  <si>
    <t>G040404000755</t>
  </si>
  <si>
    <t>0000024881</t>
  </si>
  <si>
    <t>G040404000756</t>
  </si>
  <si>
    <t>0000024882</t>
  </si>
  <si>
    <t>G040404000757</t>
  </si>
  <si>
    <t>24口SC多模光纤配线架（含12个耦合器）</t>
  </si>
  <si>
    <t>0000024883</t>
  </si>
  <si>
    <t>G040404000758</t>
  </si>
  <si>
    <t>0000024884</t>
  </si>
  <si>
    <t>G040404000759</t>
  </si>
  <si>
    <t>0000024885</t>
  </si>
  <si>
    <t>G040404000760</t>
  </si>
  <si>
    <t>0000024886</t>
  </si>
  <si>
    <t>G040404000761</t>
  </si>
  <si>
    <t>0000024887</t>
  </si>
  <si>
    <t>G040404000762</t>
  </si>
  <si>
    <t>0000024888</t>
  </si>
  <si>
    <t>G040404000763</t>
  </si>
  <si>
    <t>0000024889</t>
  </si>
  <si>
    <t>G040404000764</t>
  </si>
  <si>
    <t>0000024890</t>
  </si>
  <si>
    <t>G040404000765</t>
  </si>
  <si>
    <t>0000024891</t>
  </si>
  <si>
    <t>G040404000766</t>
  </si>
  <si>
    <t>0000024892</t>
  </si>
  <si>
    <t>G040404000767</t>
  </si>
  <si>
    <t>0000024893</t>
  </si>
  <si>
    <t>G040404000768</t>
  </si>
  <si>
    <t>0000024894</t>
  </si>
  <si>
    <t>G040404000769</t>
  </si>
  <si>
    <t>0000024895</t>
  </si>
  <si>
    <t>G040404000770</t>
  </si>
  <si>
    <t>0000024896</t>
  </si>
  <si>
    <t>G040404000771</t>
  </si>
  <si>
    <t>0000024897</t>
  </si>
  <si>
    <t>G040404000772</t>
  </si>
  <si>
    <t>0000024898</t>
  </si>
  <si>
    <t>G040404000773</t>
  </si>
  <si>
    <t>0000024899</t>
  </si>
  <si>
    <t>G040404000774</t>
  </si>
  <si>
    <t>0000024900</t>
  </si>
  <si>
    <t>G040404000775</t>
  </si>
  <si>
    <t>0000024901</t>
  </si>
  <si>
    <t>G040404000776</t>
  </si>
  <si>
    <t>0000024902</t>
  </si>
  <si>
    <t>G040404000777</t>
  </si>
  <si>
    <t>0000024903</t>
  </si>
  <si>
    <t>G040404000778</t>
  </si>
  <si>
    <t>0000024904</t>
  </si>
  <si>
    <t>G040404000779</t>
  </si>
  <si>
    <t>0000024905</t>
  </si>
  <si>
    <t>G040404000780</t>
  </si>
  <si>
    <t>0000024906</t>
  </si>
  <si>
    <t>G040404000781</t>
  </si>
  <si>
    <t>0000024907</t>
  </si>
  <si>
    <t>G040404000782</t>
  </si>
  <si>
    <t>0000024908</t>
  </si>
  <si>
    <t>G040404000783</t>
  </si>
  <si>
    <t>0000024909</t>
  </si>
  <si>
    <t>G040404000784</t>
  </si>
  <si>
    <t>0000024910</t>
  </si>
  <si>
    <t>G040404000785</t>
  </si>
  <si>
    <t>0000024911</t>
  </si>
  <si>
    <t>G040404000786</t>
  </si>
  <si>
    <t>0000024912</t>
  </si>
  <si>
    <t>G040404000787</t>
  </si>
  <si>
    <t>0000024913</t>
  </si>
  <si>
    <t>G040404000788</t>
  </si>
  <si>
    <t>0000024914</t>
  </si>
  <si>
    <t>G040404000789</t>
  </si>
  <si>
    <t>0000024915</t>
  </si>
  <si>
    <t>G040404000790</t>
  </si>
  <si>
    <t>0000024916</t>
  </si>
  <si>
    <t>G040404000791</t>
  </si>
  <si>
    <t>0000024917</t>
  </si>
  <si>
    <t>G040404000792</t>
  </si>
  <si>
    <t>19″服务器机柜(双网孔通风门)</t>
  </si>
  <si>
    <t>0000024918</t>
  </si>
  <si>
    <t>G040404000793</t>
  </si>
  <si>
    <t>0000024919</t>
  </si>
  <si>
    <t>G040404000794</t>
  </si>
  <si>
    <t>0000024920</t>
  </si>
  <si>
    <t>G040404000795</t>
  </si>
  <si>
    <t>0000024921</t>
  </si>
  <si>
    <t>G040404000796</t>
  </si>
  <si>
    <t>0000024922</t>
  </si>
  <si>
    <t>G040404000797</t>
  </si>
  <si>
    <t>0000024923</t>
  </si>
  <si>
    <t>G040404000798</t>
  </si>
  <si>
    <t>0000024924</t>
  </si>
  <si>
    <t>G040404000799</t>
  </si>
  <si>
    <t>0000024925</t>
  </si>
  <si>
    <t>G040404000800</t>
  </si>
  <si>
    <t>0000024926</t>
  </si>
  <si>
    <t>G040404000801</t>
  </si>
  <si>
    <t>0000024927</t>
  </si>
  <si>
    <t>G040404000802</t>
  </si>
  <si>
    <t>0000024928</t>
  </si>
  <si>
    <t>G040404000803</t>
  </si>
  <si>
    <t>0000024929</t>
  </si>
  <si>
    <t>G040404000804</t>
  </si>
  <si>
    <t>0000024930</t>
  </si>
  <si>
    <t>G040404000805</t>
  </si>
  <si>
    <t>0000024931</t>
  </si>
  <si>
    <t>G040404000806</t>
  </si>
  <si>
    <t>0000024932</t>
  </si>
  <si>
    <t>G040404000807</t>
  </si>
  <si>
    <t>0000024933</t>
  </si>
  <si>
    <t>G040404000808</t>
  </si>
  <si>
    <t>0000024934</t>
  </si>
  <si>
    <t>G040404000809</t>
  </si>
  <si>
    <t>0000024935</t>
  </si>
  <si>
    <t>G040404000810</t>
  </si>
  <si>
    <t>0000024936</t>
  </si>
  <si>
    <t>G040404000811</t>
  </si>
  <si>
    <t>0000024937</t>
  </si>
  <si>
    <t>G040404000812</t>
  </si>
  <si>
    <t>24口SC多模光纤配线架（含24个耦合器）</t>
  </si>
  <si>
    <t>0000024938</t>
  </si>
  <si>
    <t>G040404000813</t>
  </si>
  <si>
    <t>0000024939</t>
  </si>
  <si>
    <t>G040404000814</t>
  </si>
  <si>
    <t>0000024940</t>
  </si>
  <si>
    <t>G040404000815</t>
  </si>
  <si>
    <t>0000024941</t>
  </si>
  <si>
    <t>G040404000816</t>
  </si>
  <si>
    <t>0000024942</t>
  </si>
  <si>
    <t>G040404000817</t>
  </si>
  <si>
    <t>0000024943</t>
  </si>
  <si>
    <t>G040404000818</t>
  </si>
  <si>
    <t>0000024944</t>
  </si>
  <si>
    <t>G040404000819</t>
  </si>
  <si>
    <t>0000024945</t>
  </si>
  <si>
    <t>G040404000820</t>
  </si>
  <si>
    <t>0000024946</t>
  </si>
  <si>
    <t>G040404000821</t>
  </si>
  <si>
    <t>0000024947</t>
  </si>
  <si>
    <t>G040404000822</t>
  </si>
  <si>
    <t>0000024948</t>
  </si>
  <si>
    <t>G040404000823</t>
  </si>
  <si>
    <t>0000024949</t>
  </si>
  <si>
    <t>G040404000824</t>
  </si>
  <si>
    <t>0000024950</t>
  </si>
  <si>
    <t>G040404000825</t>
  </si>
  <si>
    <t>0000024951</t>
  </si>
  <si>
    <t>G040404000826</t>
  </si>
  <si>
    <t>0000024952</t>
  </si>
  <si>
    <t>G040404000827</t>
  </si>
  <si>
    <t>0000024953</t>
  </si>
  <si>
    <t>G040404000828</t>
  </si>
  <si>
    <t>0000024954</t>
  </si>
  <si>
    <t>G040404000829</t>
  </si>
  <si>
    <t>0000024955</t>
  </si>
  <si>
    <t>G040404000830</t>
  </si>
  <si>
    <t>0000024956</t>
  </si>
  <si>
    <t>G040404000831</t>
  </si>
  <si>
    <t>0000024957</t>
  </si>
  <si>
    <t>G040404000832</t>
  </si>
  <si>
    <t>0000024958</t>
  </si>
  <si>
    <t>G040404000833</t>
  </si>
  <si>
    <t>0000024959</t>
  </si>
  <si>
    <t>G040404000834</t>
  </si>
  <si>
    <t>0000024960</t>
  </si>
  <si>
    <t>G040404000835</t>
  </si>
  <si>
    <t>0000024961</t>
  </si>
  <si>
    <t>G040404000836</t>
  </si>
  <si>
    <t>0000024962</t>
  </si>
  <si>
    <t>G040404000837</t>
  </si>
  <si>
    <t>0000024963</t>
  </si>
  <si>
    <t>G040404000838</t>
  </si>
  <si>
    <t>0000024964</t>
  </si>
  <si>
    <t>G040404000839</t>
  </si>
  <si>
    <t>0000024965</t>
  </si>
  <si>
    <t>G040404000840</t>
  </si>
  <si>
    <t>0000024966</t>
  </si>
  <si>
    <t>G040404000841</t>
  </si>
  <si>
    <t>0000024967</t>
  </si>
  <si>
    <t>G040404000842</t>
  </si>
  <si>
    <t>0000024968</t>
  </si>
  <si>
    <t>G040404000843</t>
  </si>
  <si>
    <t>0000024969</t>
  </si>
  <si>
    <t>G040404000844</t>
  </si>
  <si>
    <t>0000024970</t>
  </si>
  <si>
    <t>G040404000845</t>
  </si>
  <si>
    <t>0000024971</t>
  </si>
  <si>
    <t>G040404000846</t>
  </si>
  <si>
    <t>0000024972</t>
  </si>
  <si>
    <t>G040404000847</t>
  </si>
  <si>
    <t>0000024973</t>
  </si>
  <si>
    <t>G050207000444</t>
  </si>
  <si>
    <t>1.5匹壁挂式空调</t>
  </si>
  <si>
    <t>0000024975</t>
  </si>
  <si>
    <t>G050207000446</t>
  </si>
  <si>
    <t>五匹立式空调</t>
  </si>
  <si>
    <t>0000059552</t>
  </si>
  <si>
    <t>G040899000044</t>
  </si>
  <si>
    <t>安防零散工程</t>
  </si>
  <si>
    <t>0000024976</t>
  </si>
  <si>
    <t>G050299000092</t>
  </si>
  <si>
    <t>电源Ⅰ级（B级）高能量复合避雷器</t>
  </si>
  <si>
    <t>0000024977</t>
  </si>
  <si>
    <t>G050299000093</t>
  </si>
  <si>
    <t>断路器+JSG-3型雷电计数器</t>
  </si>
  <si>
    <t>0000024978</t>
  </si>
  <si>
    <t>G050299000094</t>
  </si>
  <si>
    <t>电源Ⅱ级（C级）过电压保护器</t>
  </si>
  <si>
    <t>0000024979</t>
  </si>
  <si>
    <t>G050299000095</t>
  </si>
  <si>
    <t>0000024980</t>
  </si>
  <si>
    <t>G050299000096</t>
  </si>
  <si>
    <t>电源Ⅲ级（D级）防浪涌保护器</t>
  </si>
  <si>
    <t>0000024981</t>
  </si>
  <si>
    <t>G050299000097</t>
  </si>
  <si>
    <t>0000024982</t>
  </si>
  <si>
    <t>G050299000098</t>
  </si>
  <si>
    <t>机架式电源防浪涌PDU（7口）</t>
  </si>
  <si>
    <t>0000024983</t>
  </si>
  <si>
    <t>G050299000099</t>
  </si>
  <si>
    <t>0000024984</t>
  </si>
  <si>
    <t>G050299000100</t>
  </si>
  <si>
    <t>0000024985</t>
  </si>
  <si>
    <t>G050299000101</t>
  </si>
  <si>
    <t>0000024986</t>
  </si>
  <si>
    <t>G050299000102</t>
  </si>
  <si>
    <t>0000024987</t>
  </si>
  <si>
    <t>G050299000103</t>
  </si>
  <si>
    <t>0000024988</t>
  </si>
  <si>
    <t>G050299000104</t>
  </si>
  <si>
    <t>0000024989</t>
  </si>
  <si>
    <t>G050299000105</t>
  </si>
  <si>
    <t>0000024990</t>
  </si>
  <si>
    <t>G050299000106</t>
  </si>
  <si>
    <t>0000024991</t>
  </si>
  <si>
    <t>G050299000107</t>
  </si>
  <si>
    <t>0000024992</t>
  </si>
  <si>
    <t>G050299000108</t>
  </si>
  <si>
    <t>0000024993</t>
  </si>
  <si>
    <t>G050299000109</t>
  </si>
  <si>
    <t>0000024994</t>
  </si>
  <si>
    <t>G050299000110</t>
  </si>
  <si>
    <t>0000024995</t>
  </si>
  <si>
    <t>G050299000111</t>
  </si>
  <si>
    <t>0000024996</t>
  </si>
  <si>
    <t>G050299000112</t>
  </si>
  <si>
    <t>0000024997</t>
  </si>
  <si>
    <t>G050299000113</t>
  </si>
  <si>
    <t>0000024998</t>
  </si>
  <si>
    <t>G050299000114</t>
  </si>
  <si>
    <t>0000024999</t>
  </si>
  <si>
    <t>G050299000115</t>
  </si>
  <si>
    <t>0000025000</t>
  </si>
  <si>
    <t>G050299000116</t>
  </si>
  <si>
    <t>0000025001</t>
  </si>
  <si>
    <t>G050299000117</t>
  </si>
  <si>
    <t>0000025002</t>
  </si>
  <si>
    <t>G050299000118</t>
  </si>
  <si>
    <t>0000025003</t>
  </si>
  <si>
    <t>G050299000119</t>
  </si>
  <si>
    <t>0000025004</t>
  </si>
  <si>
    <t>G050299000120</t>
  </si>
  <si>
    <t>0000025005</t>
  </si>
  <si>
    <t>G050299000121</t>
  </si>
  <si>
    <t>0000025006</t>
  </si>
  <si>
    <t>G050299000122</t>
  </si>
  <si>
    <t>0000025007</t>
  </si>
  <si>
    <t>G050299000123</t>
  </si>
  <si>
    <t>0000025008</t>
  </si>
  <si>
    <t>G050299000124</t>
  </si>
  <si>
    <t>0000025009</t>
  </si>
  <si>
    <t>G050299000125</t>
  </si>
  <si>
    <t>0000025010</t>
  </si>
  <si>
    <t>G050299000126</t>
  </si>
  <si>
    <t>0000025011</t>
  </si>
  <si>
    <t>G050299000127</t>
  </si>
  <si>
    <t>0000025012</t>
  </si>
  <si>
    <t>G050299000128</t>
  </si>
  <si>
    <t>0000025013</t>
  </si>
  <si>
    <t>G050299000129</t>
  </si>
  <si>
    <t>0000025014</t>
  </si>
  <si>
    <t>G050299000130</t>
  </si>
  <si>
    <t>0000025015</t>
  </si>
  <si>
    <t>G050299000131</t>
  </si>
  <si>
    <t>0000025016</t>
  </si>
  <si>
    <t>G050299000132</t>
  </si>
  <si>
    <t>等电位连接器</t>
  </si>
  <si>
    <t>0000025017</t>
  </si>
  <si>
    <t>G050207000447</t>
  </si>
  <si>
    <t>0000025384</t>
  </si>
  <si>
    <t>G050207000455</t>
  </si>
  <si>
    <t>空调</t>
  </si>
  <si>
    <t>0000026353</t>
  </si>
  <si>
    <t>G050401006442</t>
  </si>
  <si>
    <t>0000026354</t>
  </si>
  <si>
    <t>G050401006443</t>
  </si>
  <si>
    <t>接待椅</t>
  </si>
  <si>
    <t>0000026355</t>
  </si>
  <si>
    <t>G050401006444</t>
  </si>
  <si>
    <t>0000026356</t>
  </si>
  <si>
    <t>G050401006445</t>
  </si>
  <si>
    <t>0000026359</t>
  </si>
  <si>
    <t>G050401006448</t>
  </si>
  <si>
    <t>咨询台</t>
  </si>
  <si>
    <t>0000026360</t>
  </si>
  <si>
    <t>G050401006449</t>
  </si>
  <si>
    <t>0000026361</t>
  </si>
  <si>
    <t>G050401006450</t>
  </si>
  <si>
    <t>0000026363</t>
  </si>
  <si>
    <t>G050401006452</t>
  </si>
  <si>
    <t>0000026364</t>
  </si>
  <si>
    <t>G050401006453</t>
  </si>
  <si>
    <t>0000026365</t>
  </si>
  <si>
    <t>G050401006454</t>
  </si>
  <si>
    <t>0000026366</t>
  </si>
  <si>
    <t>G050401006455</t>
  </si>
  <si>
    <t>0000026368</t>
  </si>
  <si>
    <t>G050401006457</t>
  </si>
  <si>
    <t>0000026370</t>
  </si>
  <si>
    <t>G050401006459</t>
  </si>
  <si>
    <t>0000026371</t>
  </si>
  <si>
    <t>G050401006460</t>
  </si>
  <si>
    <t>0000026372</t>
  </si>
  <si>
    <t>G050401006461</t>
  </si>
  <si>
    <t>0000026373</t>
  </si>
  <si>
    <t>G050401006462</t>
  </si>
  <si>
    <t>0000026374</t>
  </si>
  <si>
    <t>G050401006463</t>
  </si>
  <si>
    <t>0000026381</t>
  </si>
  <si>
    <t>G050401006470</t>
  </si>
  <si>
    <t>打印室桌子</t>
  </si>
  <si>
    <t>0000026382</t>
  </si>
  <si>
    <t>G050401006471</t>
  </si>
  <si>
    <t>0000026384</t>
  </si>
  <si>
    <t>G050401006473</t>
  </si>
  <si>
    <t>0000026385</t>
  </si>
  <si>
    <t>G050401006474</t>
  </si>
  <si>
    <t>0000026387</t>
  </si>
  <si>
    <t>G050401006476</t>
  </si>
  <si>
    <t>0000026391</t>
  </si>
  <si>
    <t>G050401006480</t>
  </si>
  <si>
    <t>定制桌子</t>
  </si>
  <si>
    <t>0000026401</t>
  </si>
  <si>
    <t>G050401006490</t>
  </si>
  <si>
    <t>会议条桌</t>
  </si>
  <si>
    <t>0000026402</t>
  </si>
  <si>
    <t>G050401006491</t>
  </si>
  <si>
    <t>0000026403</t>
  </si>
  <si>
    <t>G050401006492</t>
  </si>
  <si>
    <t>0000026404</t>
  </si>
  <si>
    <t>G050401006493</t>
  </si>
  <si>
    <t>0000026405</t>
  </si>
  <si>
    <t>G050401006494</t>
  </si>
  <si>
    <t>0000026406</t>
  </si>
  <si>
    <t>G050401006495</t>
  </si>
  <si>
    <t>0000026407</t>
  </si>
  <si>
    <t>G050401006496</t>
  </si>
  <si>
    <t>0000026408</t>
  </si>
  <si>
    <t>G050401006497</t>
  </si>
  <si>
    <t>0000026409</t>
  </si>
  <si>
    <t>G050401006498</t>
  </si>
  <si>
    <t>0000026410</t>
  </si>
  <si>
    <t>G050401006499</t>
  </si>
  <si>
    <t>0000026411</t>
  </si>
  <si>
    <t>G050401006500</t>
  </si>
  <si>
    <t>0000026420</t>
  </si>
  <si>
    <t>G050207000472</t>
  </si>
  <si>
    <t>0000026421</t>
  </si>
  <si>
    <t>G050207000473</t>
  </si>
  <si>
    <t>0000026422</t>
  </si>
  <si>
    <t>G050207000474</t>
  </si>
  <si>
    <t>0000026423</t>
  </si>
  <si>
    <t>G050207000475</t>
  </si>
  <si>
    <t>0000026424</t>
  </si>
  <si>
    <t>G050207000476</t>
  </si>
  <si>
    <t>0000026493</t>
  </si>
  <si>
    <t>G050204000058</t>
  </si>
  <si>
    <t>电视机</t>
  </si>
  <si>
    <t>0000026494</t>
  </si>
  <si>
    <t>G050204000059</t>
  </si>
  <si>
    <t>0000029707</t>
  </si>
  <si>
    <t>G050599000158</t>
  </si>
  <si>
    <t>荣誉高柜</t>
  </si>
  <si>
    <t>0000029708</t>
  </si>
  <si>
    <t>G050599000159</t>
  </si>
  <si>
    <t>荣誉矮柜</t>
  </si>
  <si>
    <t>0000029724</t>
  </si>
  <si>
    <t>G050599000175</t>
  </si>
  <si>
    <t>0000029725</t>
  </si>
  <si>
    <t>G050599000176</t>
  </si>
  <si>
    <t>0000029726</t>
  </si>
  <si>
    <t>G050599000177</t>
  </si>
  <si>
    <t>0000029727</t>
  </si>
  <si>
    <t>G050599000178</t>
  </si>
  <si>
    <t>0000032378</t>
  </si>
  <si>
    <t>G040204000306</t>
  </si>
  <si>
    <t>服务器</t>
  </si>
  <si>
    <t>0000032379</t>
  </si>
  <si>
    <t>G040204000307</t>
  </si>
  <si>
    <t>服务器（不含显示器）</t>
  </si>
  <si>
    <t>0000033607</t>
  </si>
  <si>
    <t>G050401008493</t>
  </si>
  <si>
    <t>票据桌</t>
  </si>
  <si>
    <t>0000034392</t>
  </si>
  <si>
    <t>G040404001235</t>
  </si>
  <si>
    <t>模块</t>
  </si>
  <si>
    <t>0000034393</t>
  </si>
  <si>
    <t>G040404001236</t>
  </si>
  <si>
    <t>0000035592</t>
  </si>
  <si>
    <t>G040201001932</t>
  </si>
  <si>
    <t>0000038691</t>
  </si>
  <si>
    <t>G050207000775</t>
  </si>
  <si>
    <t>格力空调柜机</t>
  </si>
  <si>
    <t>0000038839</t>
  </si>
  <si>
    <t>G040404001356</t>
  </si>
  <si>
    <t>核心交换机</t>
  </si>
  <si>
    <t>0000038840</t>
  </si>
  <si>
    <t>G040404001357</t>
  </si>
  <si>
    <t>外联路由器</t>
  </si>
  <si>
    <t>0000038841</t>
  </si>
  <si>
    <t>G040404001358</t>
  </si>
  <si>
    <t>外网核心交换机</t>
  </si>
  <si>
    <t>0000038842</t>
  </si>
  <si>
    <t>G040404001359</t>
  </si>
  <si>
    <t>内网楼层交换机</t>
  </si>
  <si>
    <t>0000038843</t>
  </si>
  <si>
    <t>G040404001360</t>
  </si>
  <si>
    <t>0000038844</t>
  </si>
  <si>
    <t>G040404001361</t>
  </si>
  <si>
    <t>0000038845</t>
  </si>
  <si>
    <t>G040404001362</t>
  </si>
  <si>
    <t>0000038846</t>
  </si>
  <si>
    <t>G040404001363</t>
  </si>
  <si>
    <t>0000038847</t>
  </si>
  <si>
    <t>G040404001364</t>
  </si>
  <si>
    <t>0000038848</t>
  </si>
  <si>
    <t>G040404001365</t>
  </si>
  <si>
    <t>0000038849</t>
  </si>
  <si>
    <t>G040404001366</t>
  </si>
  <si>
    <t>0000038850</t>
  </si>
  <si>
    <t>G040404001367</t>
  </si>
  <si>
    <t>DMZ交换机</t>
  </si>
  <si>
    <t>0000038851</t>
  </si>
  <si>
    <t>G040404001368</t>
  </si>
  <si>
    <t>外网楼层交换机</t>
  </si>
  <si>
    <t>0000038852</t>
  </si>
  <si>
    <t>G040404001369</t>
  </si>
  <si>
    <t>0000038853</t>
  </si>
  <si>
    <t>G040404001370</t>
  </si>
  <si>
    <t>0000038854</t>
  </si>
  <si>
    <t>G040404001371</t>
  </si>
  <si>
    <t>0000038855</t>
  </si>
  <si>
    <t>G040404001372</t>
  </si>
  <si>
    <t>0000038856</t>
  </si>
  <si>
    <t>G040404001373</t>
  </si>
  <si>
    <t>0000038857</t>
  </si>
  <si>
    <t>G040404001374</t>
  </si>
  <si>
    <t>0000038858</t>
  </si>
  <si>
    <t>G040404001375</t>
  </si>
  <si>
    <t>0000038859</t>
  </si>
  <si>
    <t>G040404001376</t>
  </si>
  <si>
    <t>楼层交换机</t>
  </si>
  <si>
    <t>0000038860</t>
  </si>
  <si>
    <t>G040404001377</t>
  </si>
  <si>
    <t>0000038861</t>
  </si>
  <si>
    <t>G040404001378</t>
  </si>
  <si>
    <t>0000038862</t>
  </si>
  <si>
    <t>G040404001379</t>
  </si>
  <si>
    <t>0000038863</t>
  </si>
  <si>
    <t>G040404001380</t>
  </si>
  <si>
    <t>主干路由器</t>
  </si>
  <si>
    <t>0000038864</t>
  </si>
  <si>
    <t>G040404001381</t>
  </si>
  <si>
    <t>0000038865</t>
  </si>
  <si>
    <t>G040404001382</t>
  </si>
  <si>
    <t>0000038866</t>
  </si>
  <si>
    <t>G040404001383</t>
  </si>
  <si>
    <t>0000038867</t>
  </si>
  <si>
    <t>G040404001384</t>
  </si>
  <si>
    <t>0000038868</t>
  </si>
  <si>
    <t>G040404001385</t>
  </si>
  <si>
    <t>0000043160</t>
  </si>
  <si>
    <t>G050401013442</t>
  </si>
  <si>
    <t>三门文件柜</t>
  </si>
  <si>
    <t>0000043161</t>
  </si>
  <si>
    <t>G050401013443</t>
  </si>
  <si>
    <t>0000043162</t>
  </si>
  <si>
    <t>G050401013444</t>
  </si>
  <si>
    <t>0000043189</t>
  </si>
  <si>
    <t>G050401013452</t>
  </si>
  <si>
    <t>0000043196</t>
  </si>
  <si>
    <t>G050401013459</t>
  </si>
  <si>
    <t>0000043223</t>
  </si>
  <si>
    <t>G050401013486</t>
  </si>
  <si>
    <t>0000043224</t>
  </si>
  <si>
    <t>G050401013487</t>
  </si>
  <si>
    <t>0000043225</t>
  </si>
  <si>
    <t>G050401013488</t>
  </si>
  <si>
    <t>0000043441</t>
  </si>
  <si>
    <t>G050401013573</t>
  </si>
  <si>
    <t>0000043442</t>
  </si>
  <si>
    <t>G050401013574</t>
  </si>
  <si>
    <t>0000043445</t>
  </si>
  <si>
    <t>G050401013577</t>
  </si>
  <si>
    <t>0000043446</t>
  </si>
  <si>
    <t>G050401013578</t>
  </si>
  <si>
    <t>0000046750</t>
  </si>
  <si>
    <t>G050599000455</t>
  </si>
  <si>
    <t>热水器</t>
  </si>
  <si>
    <t>0000049196</t>
  </si>
  <si>
    <t>G050599000491</t>
  </si>
  <si>
    <t>复印机进纸器</t>
  </si>
  <si>
    <t>0000050705</t>
  </si>
  <si>
    <t>G050401016577</t>
  </si>
  <si>
    <t>四人位餐桌</t>
  </si>
  <si>
    <t>0000050706</t>
  </si>
  <si>
    <t>G050401016578</t>
  </si>
  <si>
    <t>0000050707</t>
  </si>
  <si>
    <t>G050401016579</t>
  </si>
  <si>
    <t>0000050708</t>
  </si>
  <si>
    <t>G050401016580</t>
  </si>
  <si>
    <t>0000050732</t>
  </si>
  <si>
    <t>G050401016581</t>
  </si>
  <si>
    <t>0000050733</t>
  </si>
  <si>
    <t>G050401016582</t>
  </si>
  <si>
    <t>0000050734</t>
  </si>
  <si>
    <t>G050401016583</t>
  </si>
  <si>
    <t>0000050735</t>
  </si>
  <si>
    <t>G050401016584</t>
  </si>
  <si>
    <t>0000050736</t>
  </si>
  <si>
    <t>G050401016585</t>
  </si>
  <si>
    <t>0000050737</t>
  </si>
  <si>
    <t>G050401016586</t>
  </si>
  <si>
    <t>0000050738</t>
  </si>
  <si>
    <t>G050401016587</t>
  </si>
  <si>
    <t>0000050739</t>
  </si>
  <si>
    <t>G050401016588</t>
  </si>
  <si>
    <t>0000050740</t>
  </si>
  <si>
    <t>G050401016589</t>
  </si>
  <si>
    <t>0000050741</t>
  </si>
  <si>
    <t>G050401016590</t>
  </si>
  <si>
    <t>0000050742</t>
  </si>
  <si>
    <t>G050401016591</t>
  </si>
  <si>
    <t>0000050743</t>
  </si>
  <si>
    <t>G050401016592</t>
  </si>
  <si>
    <t>0000050744</t>
  </si>
  <si>
    <t>G050401016593</t>
  </si>
  <si>
    <t>0000050745</t>
  </si>
  <si>
    <t>G050401016594</t>
  </si>
  <si>
    <t>0000050746</t>
  </si>
  <si>
    <t>G050401016595</t>
  </si>
  <si>
    <t>0000050747</t>
  </si>
  <si>
    <t>G050401016596</t>
  </si>
  <si>
    <t>0000050748</t>
  </si>
  <si>
    <t>G050401016597</t>
  </si>
  <si>
    <t>0000050749</t>
  </si>
  <si>
    <t>G050401016598</t>
  </si>
  <si>
    <t>0000050750</t>
  </si>
  <si>
    <t>G050401016599</t>
  </si>
  <si>
    <t>0000050751</t>
  </si>
  <si>
    <t>G050401016600</t>
  </si>
  <si>
    <t>0000050752</t>
  </si>
  <si>
    <t>G050401016601</t>
  </si>
  <si>
    <t>0000050753</t>
  </si>
  <si>
    <t>G050401016602</t>
  </si>
  <si>
    <t>0000025672</t>
  </si>
  <si>
    <t>D0503008008</t>
  </si>
  <si>
    <t>六门更衣柜</t>
  </si>
  <si>
    <t/>
  </si>
  <si>
    <t>16楼更衣室</t>
  </si>
  <si>
    <t>0000025673</t>
  </si>
  <si>
    <t>D0503008009</t>
  </si>
  <si>
    <t>0000025674</t>
  </si>
  <si>
    <t>D0503008010</t>
  </si>
  <si>
    <t>0000025675</t>
  </si>
  <si>
    <t>D0503008011</t>
  </si>
  <si>
    <t>0000025678</t>
  </si>
  <si>
    <t>D0503008014</t>
  </si>
  <si>
    <t>19楼更衣室</t>
  </si>
  <si>
    <t>0000025679</t>
  </si>
  <si>
    <t>D0503008015</t>
  </si>
  <si>
    <t>17楼更衣室</t>
  </si>
  <si>
    <t>0000025680</t>
  </si>
  <si>
    <t>D0503008016</t>
  </si>
  <si>
    <t>0000025681</t>
  </si>
  <si>
    <t>D0503008017</t>
  </si>
  <si>
    <t>0000025682</t>
  </si>
  <si>
    <t>D0503008018</t>
  </si>
  <si>
    <t>0000025683</t>
  </si>
  <si>
    <t>D0503008019</t>
  </si>
  <si>
    <t>2406</t>
  </si>
  <si>
    <t>0000025708</t>
  </si>
  <si>
    <t>D0503008044</t>
  </si>
  <si>
    <t>分体双节柜</t>
  </si>
  <si>
    <t>18楼1812</t>
  </si>
  <si>
    <t>0000025710</t>
  </si>
  <si>
    <t>D06000774</t>
  </si>
  <si>
    <t>微波炉</t>
  </si>
  <si>
    <t>14楼茶水间</t>
  </si>
  <si>
    <t>0000025715</t>
  </si>
  <si>
    <t>D06000775</t>
  </si>
  <si>
    <t>海尔热水器</t>
  </si>
  <si>
    <t>14楼监控室</t>
  </si>
  <si>
    <t>0000025724</t>
  </si>
  <si>
    <t>D0502001281</t>
  </si>
  <si>
    <t>话筒</t>
  </si>
  <si>
    <t>大会议室15 楼</t>
  </si>
  <si>
    <t>0000025730</t>
  </si>
  <si>
    <t>D0501000678</t>
  </si>
  <si>
    <t>DVD机</t>
  </si>
  <si>
    <t>大会议室15楼</t>
  </si>
  <si>
    <t>0000027171</t>
  </si>
  <si>
    <t>D06000790</t>
  </si>
  <si>
    <t>单绞机</t>
  </si>
  <si>
    <t>分行食堂厨房</t>
  </si>
  <si>
    <t>0000027172</t>
  </si>
  <si>
    <t>D06000791</t>
  </si>
  <si>
    <t>电饭锅</t>
  </si>
  <si>
    <t>R2-50F</t>
  </si>
  <si>
    <t>分行食堂2楼</t>
  </si>
  <si>
    <t>0000027332</t>
  </si>
  <si>
    <t>D06000794</t>
  </si>
  <si>
    <t>0000028764</t>
  </si>
  <si>
    <t>D0503008351</t>
  </si>
  <si>
    <t>18楼更衣室</t>
  </si>
  <si>
    <t>0000028766</t>
  </si>
  <si>
    <t>D0503008352</t>
  </si>
  <si>
    <t>0000028767</t>
  </si>
  <si>
    <t>D0503008353</t>
  </si>
  <si>
    <t>0000028768</t>
  </si>
  <si>
    <t>D0503008354</t>
  </si>
  <si>
    <t>0000028770</t>
  </si>
  <si>
    <t>D0503008356</t>
  </si>
  <si>
    <t>2404</t>
  </si>
  <si>
    <t>0000029904</t>
  </si>
  <si>
    <t>D0503008457</t>
  </si>
  <si>
    <t>铁皮资料柜</t>
  </si>
  <si>
    <t>0000035420</t>
  </si>
  <si>
    <t>D06000917</t>
  </si>
  <si>
    <t>高压锅</t>
  </si>
  <si>
    <t>0</t>
  </si>
  <si>
    <t>0000035568</t>
  </si>
  <si>
    <t>D06000918</t>
  </si>
  <si>
    <t>冷暖机</t>
  </si>
  <si>
    <t>0000055879</t>
  </si>
  <si>
    <t>D06001196</t>
  </si>
  <si>
    <t>A9SE+</t>
  </si>
  <si>
    <t>25楼浴室</t>
  </si>
  <si>
    <t>0000055880</t>
  </si>
  <si>
    <t>D06001197</t>
  </si>
  <si>
    <r>
      <rPr>
        <sz val="10"/>
        <color indexed="8"/>
        <rFont val="Dialog"/>
        <charset val="134"/>
      </rPr>
      <t>1265</t>
    </r>
    <r>
      <rPr>
        <sz val="10"/>
        <color indexed="8"/>
        <rFont val="宋体"/>
        <charset val="134"/>
      </rPr>
      <t>条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</si>
</sst>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0"/>
      <color indexed="8"/>
      <name val="Dialog"/>
      <charset val="134"/>
    </font>
    <font>
      <sz val="10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color indexed="8"/>
      <name val="Dialog"/>
      <charset val="134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13" borderId="4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21" borderId="6" applyNumberFormat="0" applyAlignment="0" applyProtection="0">
      <alignment vertical="center"/>
    </xf>
    <xf numFmtId="0" fontId="19" fillId="21" borderId="5" applyNumberFormat="0" applyAlignment="0" applyProtection="0">
      <alignment vertical="center"/>
    </xf>
    <xf numFmtId="0" fontId="22" fillId="32" borderId="9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NumberFormat="1" applyFont="1" applyBorder="1" applyAlignment="1" applyProtection="1">
      <alignment horizontal="left" vertical="center" wrapText="1"/>
      <protection locked="0"/>
    </xf>
    <xf numFmtId="0" fontId="0" fillId="0" borderId="1" xfId="0" applyBorder="1">
      <alignment vertical="center"/>
    </xf>
    <xf numFmtId="0" fontId="3" fillId="0" borderId="1" xfId="0" applyNumberFormat="1" applyFont="1" applyBorder="1" applyAlignment="1" applyProtection="1">
      <alignment horizontal="left" vertical="center" wrapText="1"/>
      <protection locked="0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center" vertical="center"/>
    </xf>
    <xf numFmtId="49" fontId="2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user\AppData\Local\Microsoft\Windows\Temporary%20Internet%20Files\Content.IE5\0AXRLFFT\G041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新的工作表"/>
    </sheetNames>
    <sheetDataSet>
      <sheetData sheetId="0">
        <row r="1">
          <cell r="B1" t="str">
            <v>资产编码</v>
          </cell>
          <cell r="C1" t="str">
            <v>资产名称</v>
          </cell>
          <cell r="D1" t="str">
            <v>规格型号</v>
          </cell>
          <cell r="E1" t="str">
            <v>开始使用日期</v>
          </cell>
          <cell r="F1" t="str">
            <v>原币原值</v>
          </cell>
          <cell r="G1" t="str">
            <v>净值</v>
          </cell>
          <cell r="H1" t="str">
            <v>净残值</v>
          </cell>
          <cell r="I1" t="str">
            <v>累计折旧</v>
          </cell>
          <cell r="J1" t="str">
            <v>存放地点</v>
          </cell>
        </row>
        <row r="2">
          <cell r="B2" t="str">
            <v>G040599000094</v>
          </cell>
          <cell r="C2" t="str">
            <v>交换打码机</v>
          </cell>
          <cell r="D2" t="str">
            <v>FZA2281</v>
          </cell>
          <cell r="E2" t="str">
            <v>2011-06-29</v>
          </cell>
          <cell r="F2" t="str">
            <v>32000.00</v>
          </cell>
          <cell r="G2" t="str">
            <v>1600.00</v>
          </cell>
          <cell r="H2" t="str">
            <v>1600.00</v>
          </cell>
          <cell r="I2" t="str">
            <v>30400.00</v>
          </cell>
          <cell r="J2" t="str">
            <v>新分行营业部现金区</v>
          </cell>
        </row>
        <row r="3">
          <cell r="B3" t="str">
            <v>G040599000096</v>
          </cell>
          <cell r="C3" t="str">
            <v>装订机</v>
          </cell>
          <cell r="D3" t="str">
            <v>WL-50S</v>
          </cell>
          <cell r="E3" t="str">
            <v>2011-06-29</v>
          </cell>
          <cell r="F3" t="str">
            <v>2400.00</v>
          </cell>
          <cell r="G3" t="str">
            <v>120.00</v>
          </cell>
          <cell r="H3" t="str">
            <v>120.00</v>
          </cell>
          <cell r="I3" t="str">
            <v>2280.00</v>
          </cell>
          <cell r="J3" t="str">
            <v>1楼现金区</v>
          </cell>
        </row>
        <row r="4">
          <cell r="B4" t="str">
            <v>G040599000097</v>
          </cell>
          <cell r="C4" t="str">
            <v>装订机</v>
          </cell>
          <cell r="D4" t="str">
            <v>WL-50S</v>
          </cell>
          <cell r="E4" t="str">
            <v>2011-06-29</v>
          </cell>
          <cell r="F4" t="str">
            <v>2400.00</v>
          </cell>
          <cell r="G4" t="str">
            <v>120.00</v>
          </cell>
          <cell r="H4" t="str">
            <v>120.00</v>
          </cell>
          <cell r="I4" t="str">
            <v>2280.00</v>
          </cell>
          <cell r="J4" t="str">
            <v>19楼打印室</v>
          </cell>
        </row>
        <row r="5">
          <cell r="B5" t="str">
            <v>G0301000010</v>
          </cell>
          <cell r="C5" t="str">
            <v>奥迪A6L</v>
          </cell>
          <cell r="D5" t="str">
            <v>A6L 2.0</v>
          </cell>
          <cell r="E5" t="str">
            <v>2011-06-29</v>
          </cell>
          <cell r="F5" t="str">
            <v>509354.00</v>
          </cell>
          <cell r="G5" t="str">
            <v>25467.70</v>
          </cell>
          <cell r="H5" t="str">
            <v>25467.70</v>
          </cell>
          <cell r="I5" t="str">
            <v>483886.30</v>
          </cell>
          <cell r="J5" t="str">
            <v>重庆分行</v>
          </cell>
        </row>
        <row r="6">
          <cell r="B6" t="str">
            <v>G0302000028</v>
          </cell>
          <cell r="C6" t="str">
            <v>别克商务车</v>
          </cell>
          <cell r="D6" t="str">
            <v>别克豪华商务车GL8 3.0</v>
          </cell>
          <cell r="E6" t="str">
            <v>2011-06-29</v>
          </cell>
          <cell r="F6" t="str">
            <v>433017.00</v>
          </cell>
          <cell r="G6" t="str">
            <v>21650.85</v>
          </cell>
          <cell r="H6" t="str">
            <v>21650.85</v>
          </cell>
          <cell r="I6" t="str">
            <v>411366.15</v>
          </cell>
          <cell r="J6" t="str">
            <v>重庆分行</v>
          </cell>
        </row>
        <row r="7">
          <cell r="B7" t="str">
            <v>G050301000012</v>
          </cell>
          <cell r="C7" t="str">
            <v>柴油发电机组</v>
          </cell>
          <cell r="D7" t="str">
            <v>APD220C</v>
          </cell>
          <cell r="E7" t="str">
            <v>2011-06-29</v>
          </cell>
          <cell r="F7" t="str">
            <v>149000.00</v>
          </cell>
          <cell r="G7" t="str">
            <v>25143.77</v>
          </cell>
          <cell r="H7" t="str">
            <v>7450.00</v>
          </cell>
          <cell r="I7" t="str">
            <v>123856.23</v>
          </cell>
          <cell r="J7" t="str">
            <v>分行物管发电室</v>
          </cell>
        </row>
        <row r="8">
          <cell r="B8" t="str">
            <v>G040503000006</v>
          </cell>
          <cell r="C8" t="str">
            <v>纸币清分机</v>
          </cell>
          <cell r="D8" t="str">
            <v>UW-500CN</v>
          </cell>
          <cell r="E8" t="str">
            <v>2011-06-30</v>
          </cell>
          <cell r="F8" t="str">
            <v>218000.00</v>
          </cell>
          <cell r="G8" t="str">
            <v>10900.00</v>
          </cell>
          <cell r="H8" t="str">
            <v>10900.00</v>
          </cell>
          <cell r="I8" t="str">
            <v>207100.00</v>
          </cell>
          <cell r="J8" t="str">
            <v>1楼现金区</v>
          </cell>
        </row>
        <row r="9">
          <cell r="B9" t="str">
            <v>G040201000890</v>
          </cell>
          <cell r="C9" t="str">
            <v>台式电脑</v>
          </cell>
          <cell r="D9" t="str">
            <v>HP 2080 MT</v>
          </cell>
          <cell r="E9" t="str">
            <v>2011-07-12</v>
          </cell>
          <cell r="F9" t="str">
            <v>3845.00</v>
          </cell>
          <cell r="G9" t="str">
            <v>192.25</v>
          </cell>
          <cell r="H9" t="str">
            <v>192.25</v>
          </cell>
          <cell r="I9" t="str">
            <v>3652.75</v>
          </cell>
          <cell r="J9" t="str">
            <v>新分行19楼综合管理</v>
          </cell>
        </row>
        <row r="10">
          <cell r="B10" t="str">
            <v>G040201000893</v>
          </cell>
          <cell r="C10" t="str">
            <v>台式电脑</v>
          </cell>
          <cell r="D10" t="str">
            <v>HP 2080 MT</v>
          </cell>
          <cell r="E10" t="str">
            <v>2011-07-12</v>
          </cell>
          <cell r="F10" t="str">
            <v>3845.00</v>
          </cell>
          <cell r="G10" t="str">
            <v>192.25</v>
          </cell>
          <cell r="H10" t="str">
            <v>192.25</v>
          </cell>
          <cell r="I10" t="str">
            <v>3652.75</v>
          </cell>
          <cell r="J10" t="str">
            <v>新分行个贷办公区</v>
          </cell>
        </row>
        <row r="11">
          <cell r="B11" t="str">
            <v>G040201000896</v>
          </cell>
          <cell r="C11" t="str">
            <v>台式电脑</v>
          </cell>
          <cell r="D11" t="str">
            <v>HP 2080 MT</v>
          </cell>
          <cell r="E11" t="str">
            <v>2011-07-12</v>
          </cell>
          <cell r="F11" t="str">
            <v>3845.00</v>
          </cell>
          <cell r="G11" t="str">
            <v>192.25</v>
          </cell>
          <cell r="H11" t="str">
            <v>192.25</v>
          </cell>
          <cell r="I11" t="str">
            <v>3652.75</v>
          </cell>
          <cell r="J11" t="str">
            <v>营业部</v>
          </cell>
        </row>
        <row r="12">
          <cell r="B12" t="str">
            <v>G040201000900</v>
          </cell>
          <cell r="C12" t="str">
            <v>台式电脑</v>
          </cell>
          <cell r="D12" t="str">
            <v>HP 2080 MT</v>
          </cell>
          <cell r="E12" t="str">
            <v>2011-07-12</v>
          </cell>
          <cell r="F12" t="str">
            <v>3845.00</v>
          </cell>
          <cell r="G12" t="str">
            <v>192.25</v>
          </cell>
          <cell r="H12" t="str">
            <v>192.25</v>
          </cell>
          <cell r="I12" t="str">
            <v>3652.75</v>
          </cell>
          <cell r="J12" t="str">
            <v>营业部</v>
          </cell>
        </row>
        <row r="13">
          <cell r="B13" t="str">
            <v>G040201000902</v>
          </cell>
          <cell r="C13" t="str">
            <v>台式电脑</v>
          </cell>
          <cell r="D13" t="str">
            <v>HP 2080 MT</v>
          </cell>
          <cell r="E13" t="str">
            <v>2011-07-12</v>
          </cell>
          <cell r="F13" t="str">
            <v>3845.00</v>
          </cell>
          <cell r="G13" t="str">
            <v>192.25</v>
          </cell>
          <cell r="H13" t="str">
            <v>192.25</v>
          </cell>
          <cell r="I13" t="str">
            <v>3652.75</v>
          </cell>
          <cell r="J13" t="str">
            <v>14楼机房</v>
          </cell>
        </row>
        <row r="14">
          <cell r="B14" t="str">
            <v>G040201000905</v>
          </cell>
          <cell r="C14" t="str">
            <v>台式电脑</v>
          </cell>
          <cell r="D14" t="str">
            <v>HP 2080 MT</v>
          </cell>
          <cell r="E14" t="str">
            <v>2011-07-12</v>
          </cell>
          <cell r="F14" t="str">
            <v>3845.00</v>
          </cell>
          <cell r="G14" t="str">
            <v>192.25</v>
          </cell>
          <cell r="H14" t="str">
            <v>192.25</v>
          </cell>
          <cell r="I14" t="str">
            <v>3652.75</v>
          </cell>
          <cell r="J14" t="str">
            <v>新分行1912</v>
          </cell>
        </row>
        <row r="15">
          <cell r="B15" t="str">
            <v>G040201000906</v>
          </cell>
          <cell r="C15" t="str">
            <v>台式电脑</v>
          </cell>
          <cell r="D15" t="str">
            <v>HP 2080 MT</v>
          </cell>
          <cell r="E15" t="str">
            <v>2011-07-12</v>
          </cell>
          <cell r="F15" t="str">
            <v>3845.00</v>
          </cell>
          <cell r="G15" t="str">
            <v>192.25</v>
          </cell>
          <cell r="H15" t="str">
            <v>192.25</v>
          </cell>
          <cell r="I15" t="str">
            <v>3652.75</v>
          </cell>
          <cell r="J15" t="str">
            <v>新分行1914</v>
          </cell>
        </row>
        <row r="16">
          <cell r="B16" t="str">
            <v>G040201000911</v>
          </cell>
          <cell r="C16" t="str">
            <v>台式电脑</v>
          </cell>
          <cell r="D16" t="str">
            <v>HP 2080 MT</v>
          </cell>
          <cell r="E16" t="str">
            <v>2011-07-12</v>
          </cell>
          <cell r="F16" t="str">
            <v>3845.00</v>
          </cell>
          <cell r="G16" t="str">
            <v>192.25</v>
          </cell>
          <cell r="H16" t="str">
            <v>192.25</v>
          </cell>
          <cell r="I16" t="str">
            <v>3652.75</v>
          </cell>
          <cell r="J16" t="str">
            <v>九龙坡支行</v>
          </cell>
        </row>
        <row r="17">
          <cell r="B17" t="str">
            <v>G040201000912</v>
          </cell>
          <cell r="C17" t="str">
            <v>台式电脑</v>
          </cell>
          <cell r="D17" t="str">
            <v>HP 2080 MT</v>
          </cell>
          <cell r="E17" t="str">
            <v>2011-07-12</v>
          </cell>
          <cell r="F17" t="str">
            <v>3845.00</v>
          </cell>
          <cell r="G17" t="str">
            <v>192.25</v>
          </cell>
          <cell r="H17" t="str">
            <v>192.25</v>
          </cell>
          <cell r="I17" t="str">
            <v>3652.75</v>
          </cell>
          <cell r="J17" t="str">
            <v>新分行19楼综合管理</v>
          </cell>
        </row>
        <row r="18">
          <cell r="B18" t="str">
            <v>G040201000914</v>
          </cell>
          <cell r="C18" t="str">
            <v>台式电脑</v>
          </cell>
          <cell r="D18" t="str">
            <v>HP 2080 MT</v>
          </cell>
          <cell r="E18" t="str">
            <v>2011-07-12</v>
          </cell>
          <cell r="F18" t="str">
            <v>3845.00</v>
          </cell>
          <cell r="G18" t="str">
            <v>192.25</v>
          </cell>
          <cell r="H18" t="str">
            <v>192.25</v>
          </cell>
          <cell r="I18" t="str">
            <v>3652.75</v>
          </cell>
          <cell r="J18" t="str">
            <v>大厅</v>
          </cell>
        </row>
        <row r="19">
          <cell r="B19" t="str">
            <v>G040201000915</v>
          </cell>
          <cell r="C19" t="str">
            <v>台式电脑</v>
          </cell>
          <cell r="D19" t="str">
            <v>HP 2080 MT</v>
          </cell>
          <cell r="E19" t="str">
            <v>2011-07-12</v>
          </cell>
          <cell r="F19" t="str">
            <v>3845.00</v>
          </cell>
          <cell r="G19" t="str">
            <v>192.25</v>
          </cell>
          <cell r="H19" t="str">
            <v>192.25</v>
          </cell>
          <cell r="I19" t="str">
            <v>3652.75</v>
          </cell>
          <cell r="J19" t="str">
            <v>25楼音控室</v>
          </cell>
        </row>
        <row r="20">
          <cell r="B20" t="str">
            <v>G040201000916</v>
          </cell>
          <cell r="C20" t="str">
            <v>台式电脑</v>
          </cell>
          <cell r="D20" t="str">
            <v>HP 2080 MT</v>
          </cell>
          <cell r="E20" t="str">
            <v>2011-07-12</v>
          </cell>
          <cell r="F20" t="str">
            <v>3845.00</v>
          </cell>
          <cell r="G20" t="str">
            <v>192.25</v>
          </cell>
          <cell r="H20" t="str">
            <v>192.25</v>
          </cell>
          <cell r="I20" t="str">
            <v>3652.75</v>
          </cell>
          <cell r="J20" t="str">
            <v>九龙坡支行</v>
          </cell>
        </row>
        <row r="21">
          <cell r="B21" t="str">
            <v>G040201000918</v>
          </cell>
          <cell r="C21" t="str">
            <v>台式电脑</v>
          </cell>
          <cell r="D21" t="str">
            <v>HP 2080 MT</v>
          </cell>
          <cell r="E21" t="str">
            <v>2011-07-12</v>
          </cell>
          <cell r="F21" t="str">
            <v>3845.00</v>
          </cell>
          <cell r="G21" t="str">
            <v>192.25</v>
          </cell>
          <cell r="H21" t="str">
            <v>192.25</v>
          </cell>
          <cell r="I21" t="str">
            <v>3652.75</v>
          </cell>
          <cell r="J21" t="str">
            <v>14楼监控中心</v>
          </cell>
        </row>
        <row r="22">
          <cell r="B22" t="str">
            <v>G040201000922</v>
          </cell>
          <cell r="C22" t="str">
            <v>台式电脑</v>
          </cell>
          <cell r="D22" t="str">
            <v>HP 2080 MT</v>
          </cell>
          <cell r="E22" t="str">
            <v>2011-07-12</v>
          </cell>
          <cell r="F22" t="str">
            <v>3845.00</v>
          </cell>
          <cell r="G22" t="str">
            <v>192.25</v>
          </cell>
          <cell r="H22" t="str">
            <v>192.25</v>
          </cell>
          <cell r="I22" t="str">
            <v>3652.75</v>
          </cell>
          <cell r="J22" t="str">
            <v>新分行9夹2台商业务部</v>
          </cell>
        </row>
        <row r="23">
          <cell r="B23" t="str">
            <v>G040201000924</v>
          </cell>
          <cell r="C23" t="str">
            <v>台式电脑</v>
          </cell>
          <cell r="D23" t="str">
            <v>HP 2080 MT</v>
          </cell>
          <cell r="E23" t="str">
            <v>2011-07-12</v>
          </cell>
          <cell r="F23" t="str">
            <v>3845.00</v>
          </cell>
          <cell r="G23" t="str">
            <v>192.25</v>
          </cell>
          <cell r="H23" t="str">
            <v>192.25</v>
          </cell>
          <cell r="I23" t="str">
            <v>3652.75</v>
          </cell>
          <cell r="J23" t="str">
            <v>新分行18楼营运管理部</v>
          </cell>
        </row>
        <row r="24">
          <cell r="B24" t="str">
            <v>G040201000930</v>
          </cell>
          <cell r="C24" t="str">
            <v>台式电脑</v>
          </cell>
          <cell r="D24" t="str">
            <v>HP 2080 MT</v>
          </cell>
          <cell r="E24" t="str">
            <v>2011-07-12</v>
          </cell>
          <cell r="F24" t="str">
            <v>3845.00</v>
          </cell>
          <cell r="G24" t="str">
            <v>192.25</v>
          </cell>
          <cell r="H24" t="str">
            <v>192.25</v>
          </cell>
          <cell r="I24" t="str">
            <v>3652.75</v>
          </cell>
          <cell r="J24" t="str">
            <v>营业部</v>
          </cell>
        </row>
        <row r="25">
          <cell r="B25" t="str">
            <v>G040201000932</v>
          </cell>
          <cell r="C25" t="str">
            <v>台式电脑</v>
          </cell>
          <cell r="D25" t="str">
            <v>HP 2080 MT</v>
          </cell>
          <cell r="E25" t="str">
            <v>2011-07-12</v>
          </cell>
          <cell r="F25" t="str">
            <v>3845.00</v>
          </cell>
          <cell r="G25" t="str">
            <v>192.25</v>
          </cell>
          <cell r="H25" t="str">
            <v>192.25</v>
          </cell>
          <cell r="I25" t="str">
            <v>3652.75</v>
          </cell>
          <cell r="J25" t="str">
            <v>营销部</v>
          </cell>
        </row>
        <row r="26">
          <cell r="B26" t="str">
            <v>G040201000933</v>
          </cell>
          <cell r="C26" t="str">
            <v>台式电脑</v>
          </cell>
          <cell r="D26" t="str">
            <v>HP 2080 MT</v>
          </cell>
          <cell r="E26" t="str">
            <v>2011-07-12</v>
          </cell>
          <cell r="F26" t="str">
            <v>3845.00</v>
          </cell>
          <cell r="G26" t="str">
            <v>192.25</v>
          </cell>
          <cell r="H26" t="str">
            <v>192.25</v>
          </cell>
          <cell r="I26" t="str">
            <v>3652.75</v>
          </cell>
          <cell r="J26" t="str">
            <v>新分行18楼营运管理部</v>
          </cell>
        </row>
        <row r="27">
          <cell r="B27" t="str">
            <v>G040201000938</v>
          </cell>
          <cell r="C27" t="str">
            <v>台式电脑</v>
          </cell>
          <cell r="D27" t="str">
            <v>HP 2080 MT</v>
          </cell>
          <cell r="E27" t="str">
            <v>2011-07-12</v>
          </cell>
          <cell r="F27" t="str">
            <v>3845.00</v>
          </cell>
          <cell r="G27" t="str">
            <v>192.25</v>
          </cell>
          <cell r="H27" t="str">
            <v>192.25</v>
          </cell>
          <cell r="I27" t="str">
            <v>3652.75</v>
          </cell>
          <cell r="J27" t="str">
            <v>九龙坡支行现金区</v>
          </cell>
        </row>
        <row r="28">
          <cell r="B28" t="str">
            <v>G040201000939</v>
          </cell>
          <cell r="C28" t="str">
            <v>台式电脑</v>
          </cell>
          <cell r="D28" t="str">
            <v>HP 2080 MT</v>
          </cell>
          <cell r="E28" t="str">
            <v>2011-07-12</v>
          </cell>
          <cell r="F28" t="str">
            <v>3845.00</v>
          </cell>
          <cell r="G28" t="str">
            <v>192.25</v>
          </cell>
          <cell r="H28" t="str">
            <v>192.25</v>
          </cell>
          <cell r="I28" t="str">
            <v>3652.75</v>
          </cell>
          <cell r="J28" t="str">
            <v>新分行集中作业中心</v>
          </cell>
        </row>
        <row r="29">
          <cell r="B29" t="str">
            <v>G040201000941</v>
          </cell>
          <cell r="C29" t="str">
            <v>台式电脑</v>
          </cell>
          <cell r="D29" t="str">
            <v>HP 2080 MT</v>
          </cell>
          <cell r="E29" t="str">
            <v>2011-07-12</v>
          </cell>
          <cell r="F29" t="str">
            <v>3845.00</v>
          </cell>
          <cell r="G29" t="str">
            <v>192.25</v>
          </cell>
          <cell r="H29" t="str">
            <v>192.25</v>
          </cell>
          <cell r="I29" t="str">
            <v>3652.75</v>
          </cell>
          <cell r="J29" t="str">
            <v>新分行集中作业中心</v>
          </cell>
        </row>
        <row r="30">
          <cell r="B30" t="str">
            <v>G040201000942</v>
          </cell>
          <cell r="C30" t="str">
            <v>台式电脑</v>
          </cell>
          <cell r="D30" t="str">
            <v>HP 2080 MT</v>
          </cell>
          <cell r="E30" t="str">
            <v>2011-07-12</v>
          </cell>
          <cell r="F30" t="str">
            <v>3845.00</v>
          </cell>
          <cell r="G30" t="str">
            <v>192.25</v>
          </cell>
          <cell r="H30" t="str">
            <v>192.25</v>
          </cell>
          <cell r="I30" t="str">
            <v>3652.75</v>
          </cell>
          <cell r="J30" t="str">
            <v>行助室</v>
          </cell>
        </row>
        <row r="31">
          <cell r="B31" t="str">
            <v>G040201000944</v>
          </cell>
          <cell r="C31" t="str">
            <v>台式电脑</v>
          </cell>
          <cell r="D31" t="str">
            <v>HP 2080 MT</v>
          </cell>
          <cell r="E31" t="str">
            <v>2011-07-12</v>
          </cell>
          <cell r="F31" t="str">
            <v>3845.00</v>
          </cell>
          <cell r="G31" t="str">
            <v>192.25</v>
          </cell>
          <cell r="H31" t="str">
            <v>192.25</v>
          </cell>
          <cell r="I31" t="str">
            <v>3652.75</v>
          </cell>
          <cell r="J31" t="str">
            <v>新分行9夹2台商业务部</v>
          </cell>
        </row>
        <row r="32">
          <cell r="B32" t="str">
            <v>G040201000946</v>
          </cell>
          <cell r="C32" t="str">
            <v>台式电脑</v>
          </cell>
          <cell r="D32" t="str">
            <v>HP 2080 MT</v>
          </cell>
          <cell r="E32" t="str">
            <v>2011-07-12</v>
          </cell>
          <cell r="F32" t="str">
            <v>3845.00</v>
          </cell>
          <cell r="G32" t="str">
            <v>192.25</v>
          </cell>
          <cell r="H32" t="str">
            <v>192.25</v>
          </cell>
          <cell r="I32" t="str">
            <v>3652.75</v>
          </cell>
          <cell r="J32" t="str">
            <v>新分行营业部</v>
          </cell>
        </row>
        <row r="33">
          <cell r="B33" t="str">
            <v>G040201000947</v>
          </cell>
          <cell r="C33" t="str">
            <v>台式电脑</v>
          </cell>
          <cell r="D33" t="str">
            <v>HP 2080 MT</v>
          </cell>
          <cell r="E33" t="str">
            <v>2011-07-12</v>
          </cell>
          <cell r="F33" t="str">
            <v>3845.00</v>
          </cell>
          <cell r="G33" t="str">
            <v>192.25</v>
          </cell>
          <cell r="H33" t="str">
            <v>192.25</v>
          </cell>
          <cell r="I33" t="str">
            <v>3652.75</v>
          </cell>
          <cell r="J33" t="str">
            <v>新分行9夹1公司一部</v>
          </cell>
        </row>
        <row r="34">
          <cell r="B34" t="str">
            <v>G040201000949</v>
          </cell>
          <cell r="C34" t="str">
            <v>台式电脑</v>
          </cell>
          <cell r="D34" t="str">
            <v>HP 2080 MT</v>
          </cell>
          <cell r="E34" t="str">
            <v>2011-07-12</v>
          </cell>
          <cell r="F34" t="str">
            <v>3845.00</v>
          </cell>
          <cell r="G34" t="str">
            <v>192.25</v>
          </cell>
          <cell r="H34" t="str">
            <v>192.25</v>
          </cell>
          <cell r="I34" t="str">
            <v>3652.75</v>
          </cell>
          <cell r="J34" t="str">
            <v>新分行9楼零售业务四部</v>
          </cell>
        </row>
        <row r="35">
          <cell r="B35" t="str">
            <v>G040201000954</v>
          </cell>
          <cell r="C35" t="str">
            <v>台式电脑</v>
          </cell>
          <cell r="D35" t="str">
            <v>HP 2080 MT</v>
          </cell>
          <cell r="E35" t="str">
            <v>2011-07-12</v>
          </cell>
          <cell r="F35" t="str">
            <v>3845.00</v>
          </cell>
          <cell r="G35" t="str">
            <v>192.25</v>
          </cell>
          <cell r="H35" t="str">
            <v>192.25</v>
          </cell>
          <cell r="I35" t="str">
            <v>3652.75</v>
          </cell>
          <cell r="J35" t="str">
            <v>新分行18楼公司业务部</v>
          </cell>
        </row>
        <row r="36">
          <cell r="B36" t="str">
            <v>G040201000956</v>
          </cell>
          <cell r="C36" t="str">
            <v>台式电脑</v>
          </cell>
          <cell r="D36" t="str">
            <v>HP 2080 MT</v>
          </cell>
          <cell r="E36" t="str">
            <v>2011-07-12</v>
          </cell>
          <cell r="F36" t="str">
            <v>3845.00</v>
          </cell>
          <cell r="G36" t="str">
            <v>192.25</v>
          </cell>
          <cell r="H36" t="str">
            <v>192.25</v>
          </cell>
          <cell r="I36" t="str">
            <v>3652.75</v>
          </cell>
          <cell r="J36" t="str">
            <v>新分行9夹1</v>
          </cell>
        </row>
        <row r="37">
          <cell r="B37" t="str">
            <v>G040201000961</v>
          </cell>
          <cell r="C37" t="str">
            <v>台式电脑</v>
          </cell>
          <cell r="D37" t="str">
            <v>HP 2080 MT</v>
          </cell>
          <cell r="E37" t="str">
            <v>2011-07-12</v>
          </cell>
          <cell r="F37" t="str">
            <v>3845.00</v>
          </cell>
          <cell r="G37" t="str">
            <v>192.25</v>
          </cell>
          <cell r="H37" t="str">
            <v>192.25</v>
          </cell>
          <cell r="I37" t="str">
            <v>3652.75</v>
          </cell>
          <cell r="J37" t="str">
            <v>沙坪坝支行</v>
          </cell>
        </row>
        <row r="38">
          <cell r="B38" t="str">
            <v>G040201000962</v>
          </cell>
          <cell r="C38" t="str">
            <v>台式电脑</v>
          </cell>
          <cell r="D38" t="str">
            <v>HP 2080 MT</v>
          </cell>
          <cell r="E38" t="str">
            <v>2011-07-12</v>
          </cell>
          <cell r="F38" t="str">
            <v>3845.00</v>
          </cell>
          <cell r="G38" t="str">
            <v>192.25</v>
          </cell>
          <cell r="H38" t="str">
            <v>192.25</v>
          </cell>
          <cell r="I38" t="str">
            <v>3652.75</v>
          </cell>
          <cell r="J38" t="str">
            <v>九龙坡支行</v>
          </cell>
        </row>
        <row r="39">
          <cell r="B39" t="str">
            <v>G040204000134</v>
          </cell>
          <cell r="C39" t="str">
            <v>IBM X3250M3 服务器</v>
          </cell>
          <cell r="D39" t="str">
            <v>IBM X3250M3</v>
          </cell>
          <cell r="E39" t="str">
            <v>2011-07-12</v>
          </cell>
          <cell r="F39" t="str">
            <v>15220.00</v>
          </cell>
          <cell r="G39" t="str">
            <v>761.00</v>
          </cell>
          <cell r="H39" t="str">
            <v>761.00</v>
          </cell>
          <cell r="I39" t="str">
            <v>14459.00</v>
          </cell>
          <cell r="J39" t="str">
            <v>14楼机房</v>
          </cell>
        </row>
        <row r="40">
          <cell r="B40" t="str">
            <v>G040204000135</v>
          </cell>
          <cell r="C40" t="str">
            <v>IBM X3650M3 服务器</v>
          </cell>
          <cell r="D40" t="str">
            <v>IBM X3650M3</v>
          </cell>
          <cell r="E40" t="str">
            <v>2011-07-12</v>
          </cell>
          <cell r="F40" t="str">
            <v>57720.00</v>
          </cell>
          <cell r="G40" t="str">
            <v>2886.00</v>
          </cell>
          <cell r="H40" t="str">
            <v>2886.00</v>
          </cell>
          <cell r="I40" t="str">
            <v>54834.00</v>
          </cell>
          <cell r="J40" t="str">
            <v>14楼机房</v>
          </cell>
        </row>
        <row r="41">
          <cell r="B41" t="str">
            <v>G040204000136</v>
          </cell>
          <cell r="C41" t="str">
            <v>IBM X3650M3 服务器</v>
          </cell>
          <cell r="D41" t="str">
            <v>IBM X3650M3</v>
          </cell>
          <cell r="E41" t="str">
            <v>2011-07-12</v>
          </cell>
          <cell r="F41" t="str">
            <v>57720.00</v>
          </cell>
          <cell r="G41" t="str">
            <v>2886.00</v>
          </cell>
          <cell r="H41" t="str">
            <v>2886.00</v>
          </cell>
          <cell r="I41" t="str">
            <v>54834.00</v>
          </cell>
          <cell r="J41" t="str">
            <v>14楼机房</v>
          </cell>
        </row>
        <row r="42">
          <cell r="B42" t="str">
            <v>G040204000137</v>
          </cell>
          <cell r="C42" t="str">
            <v>IBM X3650M3 服务器</v>
          </cell>
          <cell r="D42" t="str">
            <v>IBM X3650M3</v>
          </cell>
          <cell r="E42" t="str">
            <v>2011-07-12</v>
          </cell>
          <cell r="F42" t="str">
            <v>57720.00</v>
          </cell>
          <cell r="G42" t="str">
            <v>2886.00</v>
          </cell>
          <cell r="H42" t="str">
            <v>2886.00</v>
          </cell>
          <cell r="I42" t="str">
            <v>54834.00</v>
          </cell>
          <cell r="J42" t="str">
            <v>14楼机房</v>
          </cell>
        </row>
        <row r="43">
          <cell r="B43" t="str">
            <v>G040204000138</v>
          </cell>
          <cell r="C43" t="str">
            <v>IBM X3650M3 服务器</v>
          </cell>
          <cell r="D43" t="str">
            <v>IBM X3650M3</v>
          </cell>
          <cell r="E43" t="str">
            <v>2011-07-12</v>
          </cell>
          <cell r="F43" t="str">
            <v>56000.00</v>
          </cell>
          <cell r="G43" t="str">
            <v>2800.00</v>
          </cell>
          <cell r="H43" t="str">
            <v>2800.00</v>
          </cell>
          <cell r="I43" t="str">
            <v>53200.00</v>
          </cell>
          <cell r="J43" t="str">
            <v>14楼机房</v>
          </cell>
        </row>
        <row r="44">
          <cell r="B44" t="str">
            <v>G040401000032</v>
          </cell>
          <cell r="C44" t="str">
            <v>iDesk智能型柜台管理系统</v>
          </cell>
          <cell r="D44" t="str">
            <v>叫号机</v>
          </cell>
          <cell r="E44" t="str">
            <v>2011-07-19</v>
          </cell>
          <cell r="F44" t="str">
            <v>24430.00</v>
          </cell>
          <cell r="G44" t="str">
            <v>1221.50</v>
          </cell>
          <cell r="H44" t="str">
            <v>1221.50</v>
          </cell>
          <cell r="I44" t="str">
            <v>23208.50</v>
          </cell>
          <cell r="J44" t="str">
            <v>1楼营业大厅</v>
          </cell>
        </row>
        <row r="45">
          <cell r="B45" t="str">
            <v>G040302000098</v>
          </cell>
          <cell r="C45" t="str">
            <v>票据打印机</v>
          </cell>
          <cell r="D45" t="str">
            <v>EP  20K</v>
          </cell>
          <cell r="E45" t="str">
            <v>2011-07-19</v>
          </cell>
          <cell r="F45" t="str">
            <v>2670.00</v>
          </cell>
          <cell r="G45" t="str">
            <v>133.50</v>
          </cell>
          <cell r="H45" t="str">
            <v>133.50</v>
          </cell>
          <cell r="I45" t="str">
            <v>2536.50</v>
          </cell>
          <cell r="J45" t="str">
            <v>新分行集中作业中心</v>
          </cell>
        </row>
        <row r="46">
          <cell r="B46" t="str">
            <v>G040302000099</v>
          </cell>
          <cell r="C46" t="str">
            <v>票据打印机</v>
          </cell>
          <cell r="D46" t="str">
            <v>EP  20K</v>
          </cell>
          <cell r="E46" t="str">
            <v>2011-07-19</v>
          </cell>
          <cell r="F46" t="str">
            <v>2670.00</v>
          </cell>
          <cell r="G46" t="str">
            <v>133.50</v>
          </cell>
          <cell r="H46" t="str">
            <v>133.50</v>
          </cell>
          <cell r="I46" t="str">
            <v>2536.50</v>
          </cell>
          <cell r="J46" t="str">
            <v>新分行营业部</v>
          </cell>
        </row>
        <row r="47">
          <cell r="B47" t="str">
            <v>G040404000548</v>
          </cell>
          <cell r="C47" t="str">
            <v>天清汉马一体化安全网关</v>
          </cell>
          <cell r="D47" t="str">
            <v>USG-2010D</v>
          </cell>
          <cell r="E47" t="str">
            <v>2011-07-19</v>
          </cell>
          <cell r="F47" t="str">
            <v>72800.00</v>
          </cell>
          <cell r="G47" t="str">
            <v>3640.00</v>
          </cell>
          <cell r="H47" t="str">
            <v>3640.00</v>
          </cell>
          <cell r="I47" t="str">
            <v>69160.00</v>
          </cell>
          <cell r="J47" t="str">
            <v>14楼机房</v>
          </cell>
        </row>
        <row r="48">
          <cell r="B48" t="str">
            <v>G040404000549</v>
          </cell>
          <cell r="C48" t="str">
            <v>天清汉马一体化安全网关</v>
          </cell>
          <cell r="D48" t="str">
            <v/>
          </cell>
          <cell r="E48" t="str">
            <v>2011-07-19</v>
          </cell>
          <cell r="F48" t="str">
            <v>72800.00</v>
          </cell>
          <cell r="G48" t="str">
            <v>3640.00</v>
          </cell>
          <cell r="H48" t="str">
            <v>3640.00</v>
          </cell>
          <cell r="I48" t="str">
            <v>69160.00</v>
          </cell>
          <cell r="J48" t="str">
            <v>14楼机房</v>
          </cell>
        </row>
        <row r="49">
          <cell r="B49" t="str">
            <v>G040203000256</v>
          </cell>
          <cell r="C49" t="str">
            <v>图形终端</v>
          </cell>
          <cell r="D49" t="str">
            <v>图形终端945-B</v>
          </cell>
          <cell r="E49" t="str">
            <v>2011-07-19</v>
          </cell>
          <cell r="F49" t="str">
            <v>3230.00</v>
          </cell>
          <cell r="G49" t="str">
            <v>161.50</v>
          </cell>
          <cell r="H49" t="str">
            <v>161.50</v>
          </cell>
          <cell r="I49" t="str">
            <v>3068.50</v>
          </cell>
          <cell r="J49" t="str">
            <v>新分行营业部</v>
          </cell>
        </row>
        <row r="50">
          <cell r="B50" t="str">
            <v>G040203000257</v>
          </cell>
          <cell r="C50" t="str">
            <v>图形终端</v>
          </cell>
          <cell r="D50" t="str">
            <v>图形终端945-B</v>
          </cell>
          <cell r="E50" t="str">
            <v>2011-07-19</v>
          </cell>
          <cell r="F50" t="str">
            <v>3230.00</v>
          </cell>
          <cell r="G50" t="str">
            <v>161.50</v>
          </cell>
          <cell r="H50" t="str">
            <v>161.50</v>
          </cell>
          <cell r="I50" t="str">
            <v>3068.50</v>
          </cell>
          <cell r="J50" t="str">
            <v>1楼现金区2号柜</v>
          </cell>
        </row>
        <row r="51">
          <cell r="B51" t="str">
            <v>G0103000003</v>
          </cell>
          <cell r="C51" t="str">
            <v>停车位</v>
          </cell>
          <cell r="D51" t="str">
            <v/>
          </cell>
          <cell r="E51" t="str">
            <v>2011-07-20</v>
          </cell>
          <cell r="F51" t="str">
            <v>87002.80</v>
          </cell>
          <cell r="G51" t="str">
            <v>51361.47</v>
          </cell>
          <cell r="H51" t="str">
            <v>4350.14</v>
          </cell>
          <cell r="I51" t="str">
            <v>35641.33</v>
          </cell>
          <cell r="J51" t="str">
            <v>重庆市江北区三钢二路3号99号车位</v>
          </cell>
        </row>
        <row r="52">
          <cell r="B52" t="str">
            <v>G0103000004</v>
          </cell>
          <cell r="C52" t="str">
            <v>停车位</v>
          </cell>
          <cell r="D52" t="str">
            <v/>
          </cell>
          <cell r="E52" t="str">
            <v>2011-07-20</v>
          </cell>
          <cell r="F52" t="str">
            <v>87002.80</v>
          </cell>
          <cell r="G52" t="str">
            <v>51361.47</v>
          </cell>
          <cell r="H52" t="str">
            <v>4350.14</v>
          </cell>
          <cell r="I52" t="str">
            <v>35641.33</v>
          </cell>
          <cell r="J52" t="str">
            <v>重庆市江北区三钢二路3号98号车位</v>
          </cell>
        </row>
        <row r="53">
          <cell r="B53" t="str">
            <v>G0103000005</v>
          </cell>
          <cell r="C53" t="str">
            <v>停车位</v>
          </cell>
          <cell r="D53" t="str">
            <v/>
          </cell>
          <cell r="E53" t="str">
            <v>2011-07-20</v>
          </cell>
          <cell r="F53" t="str">
            <v>87002.80</v>
          </cell>
          <cell r="G53" t="str">
            <v>51361.47</v>
          </cell>
          <cell r="H53" t="str">
            <v>4350.14</v>
          </cell>
          <cell r="I53" t="str">
            <v>35641.33</v>
          </cell>
          <cell r="J53" t="str">
            <v>重庆市江北区三钢二路3号97号车位</v>
          </cell>
        </row>
        <row r="54">
          <cell r="B54" t="str">
            <v>G0103000006</v>
          </cell>
          <cell r="C54" t="str">
            <v>停车位</v>
          </cell>
          <cell r="D54" t="str">
            <v/>
          </cell>
          <cell r="E54" t="str">
            <v>2011-07-20</v>
          </cell>
          <cell r="F54" t="str">
            <v>87002.80</v>
          </cell>
          <cell r="G54" t="str">
            <v>51374.97</v>
          </cell>
          <cell r="H54" t="str">
            <v>4350.14</v>
          </cell>
          <cell r="I54" t="str">
            <v>35627.83</v>
          </cell>
          <cell r="J54" t="str">
            <v>重庆市江北区三钢二路3号96号车位</v>
          </cell>
        </row>
        <row r="55">
          <cell r="B55" t="str">
            <v>G0103000007</v>
          </cell>
          <cell r="C55" t="str">
            <v>停车位</v>
          </cell>
          <cell r="D55" t="str">
            <v/>
          </cell>
          <cell r="E55" t="str">
            <v>2011-07-20</v>
          </cell>
          <cell r="F55" t="str">
            <v>87002.80</v>
          </cell>
          <cell r="G55" t="str">
            <v>51361.47</v>
          </cell>
          <cell r="H55" t="str">
            <v>4350.14</v>
          </cell>
          <cell r="I55" t="str">
            <v>35641.33</v>
          </cell>
          <cell r="J55" t="str">
            <v>重庆市江北区三钢二路3号95号车位</v>
          </cell>
        </row>
        <row r="56">
          <cell r="B56" t="str">
            <v>G0103000009</v>
          </cell>
          <cell r="C56" t="str">
            <v>停车位</v>
          </cell>
          <cell r="D56" t="str">
            <v/>
          </cell>
          <cell r="E56" t="str">
            <v>2011-07-20</v>
          </cell>
          <cell r="F56" t="str">
            <v>87002.80</v>
          </cell>
          <cell r="G56" t="str">
            <v>51374.97</v>
          </cell>
          <cell r="H56" t="str">
            <v>4350.14</v>
          </cell>
          <cell r="I56" t="str">
            <v>35627.83</v>
          </cell>
          <cell r="J56" t="str">
            <v>重庆市江北区三钢二路3号94号车位</v>
          </cell>
        </row>
        <row r="57">
          <cell r="B57" t="str">
            <v>G0103000010</v>
          </cell>
          <cell r="C57" t="str">
            <v>停车位</v>
          </cell>
          <cell r="D57" t="str">
            <v/>
          </cell>
          <cell r="E57" t="str">
            <v>2011-07-20</v>
          </cell>
          <cell r="F57" t="str">
            <v>87002.80</v>
          </cell>
          <cell r="G57" t="str">
            <v>51374.97</v>
          </cell>
          <cell r="H57" t="str">
            <v>4350.14</v>
          </cell>
          <cell r="I57" t="str">
            <v>35627.83</v>
          </cell>
          <cell r="J57" t="str">
            <v>重庆市江北区三钢二路3号93号车位</v>
          </cell>
        </row>
        <row r="58">
          <cell r="B58" t="str">
            <v>G0103000011</v>
          </cell>
          <cell r="C58" t="str">
            <v>停车位</v>
          </cell>
          <cell r="D58" t="str">
            <v/>
          </cell>
          <cell r="E58" t="str">
            <v>2011-07-20</v>
          </cell>
          <cell r="F58" t="str">
            <v>87002.80</v>
          </cell>
          <cell r="G58" t="str">
            <v>51361.47</v>
          </cell>
          <cell r="H58" t="str">
            <v>4350.14</v>
          </cell>
          <cell r="I58" t="str">
            <v>35641.33</v>
          </cell>
          <cell r="J58" t="str">
            <v>重庆市江北区三钢二路3号92号车位</v>
          </cell>
        </row>
        <row r="59">
          <cell r="B59" t="str">
            <v>G0103000012</v>
          </cell>
          <cell r="C59" t="str">
            <v>停车位</v>
          </cell>
          <cell r="D59" t="str">
            <v/>
          </cell>
          <cell r="E59" t="str">
            <v>2011-07-20</v>
          </cell>
          <cell r="F59" t="str">
            <v>87002.80</v>
          </cell>
          <cell r="G59" t="str">
            <v>51361.47</v>
          </cell>
          <cell r="H59" t="str">
            <v>4350.14</v>
          </cell>
          <cell r="I59" t="str">
            <v>35641.33</v>
          </cell>
          <cell r="J59" t="str">
            <v>重庆市江北区三钢二路3号88号车位</v>
          </cell>
        </row>
        <row r="60">
          <cell r="B60" t="str">
            <v>G0103000013</v>
          </cell>
          <cell r="C60" t="str">
            <v>停车位</v>
          </cell>
          <cell r="D60" t="str">
            <v/>
          </cell>
          <cell r="E60" t="str">
            <v>2011-07-20</v>
          </cell>
          <cell r="F60" t="str">
            <v>87002.80</v>
          </cell>
          <cell r="G60" t="str">
            <v>51374.97</v>
          </cell>
          <cell r="H60" t="str">
            <v>4350.14</v>
          </cell>
          <cell r="I60" t="str">
            <v>35627.83</v>
          </cell>
          <cell r="J60" t="str">
            <v>重庆市江北区三钢二路3号87号车位</v>
          </cell>
        </row>
        <row r="61">
          <cell r="B61" t="str">
            <v>G0103000015</v>
          </cell>
          <cell r="C61" t="str">
            <v>停车位</v>
          </cell>
          <cell r="D61" t="str">
            <v/>
          </cell>
          <cell r="E61" t="str">
            <v>2011-07-20</v>
          </cell>
          <cell r="F61" t="str">
            <v>87002.80</v>
          </cell>
          <cell r="G61" t="str">
            <v>51374.97</v>
          </cell>
          <cell r="H61" t="str">
            <v>4350.14</v>
          </cell>
          <cell r="I61" t="str">
            <v>35627.83</v>
          </cell>
          <cell r="J61" t="str">
            <v>重庆市江北区三钢二路3号86号车位</v>
          </cell>
        </row>
        <row r="62">
          <cell r="B62" t="str">
            <v>G0103000016</v>
          </cell>
          <cell r="C62" t="str">
            <v>停车位</v>
          </cell>
          <cell r="D62" t="str">
            <v/>
          </cell>
          <cell r="E62" t="str">
            <v>2011-07-20</v>
          </cell>
          <cell r="F62" t="str">
            <v>87002.80</v>
          </cell>
          <cell r="G62" t="str">
            <v>51361.47</v>
          </cell>
          <cell r="H62" t="str">
            <v>4350.14</v>
          </cell>
          <cell r="I62" t="str">
            <v>35641.33</v>
          </cell>
          <cell r="J62" t="str">
            <v>重庆市江北区三钢二路3号85号车位</v>
          </cell>
        </row>
        <row r="63">
          <cell r="B63" t="str">
            <v>G0103000017</v>
          </cell>
          <cell r="C63" t="str">
            <v>停车位</v>
          </cell>
          <cell r="D63" t="str">
            <v/>
          </cell>
          <cell r="E63" t="str">
            <v>2011-07-20</v>
          </cell>
          <cell r="F63" t="str">
            <v>87002.80</v>
          </cell>
          <cell r="G63" t="str">
            <v>51361.47</v>
          </cell>
          <cell r="H63" t="str">
            <v>4350.14</v>
          </cell>
          <cell r="I63" t="str">
            <v>35641.33</v>
          </cell>
          <cell r="J63" t="str">
            <v>重庆市江北区三钢二路3号84号车位</v>
          </cell>
        </row>
        <row r="64">
          <cell r="B64" t="str">
            <v>G0103000018</v>
          </cell>
          <cell r="C64" t="str">
            <v>停车位</v>
          </cell>
          <cell r="D64" t="str">
            <v/>
          </cell>
          <cell r="E64" t="str">
            <v>2011-07-20</v>
          </cell>
          <cell r="F64" t="str">
            <v>87002.80</v>
          </cell>
          <cell r="G64" t="str">
            <v>51361.47</v>
          </cell>
          <cell r="H64" t="str">
            <v>4350.14</v>
          </cell>
          <cell r="I64" t="str">
            <v>35641.33</v>
          </cell>
          <cell r="J64" t="str">
            <v>重庆市江北区三钢二路3号83号车位</v>
          </cell>
        </row>
        <row r="65">
          <cell r="B65" t="str">
            <v>G0103000019</v>
          </cell>
          <cell r="C65" t="str">
            <v>停车位</v>
          </cell>
          <cell r="D65" t="str">
            <v/>
          </cell>
          <cell r="E65" t="str">
            <v>2011-07-20</v>
          </cell>
          <cell r="F65" t="str">
            <v>87002.80</v>
          </cell>
          <cell r="G65" t="str">
            <v>51361.47</v>
          </cell>
          <cell r="H65" t="str">
            <v>4350.14</v>
          </cell>
          <cell r="I65" t="str">
            <v>35641.33</v>
          </cell>
          <cell r="J65" t="str">
            <v>重庆市江北区三钢二路3号82号车位</v>
          </cell>
        </row>
        <row r="66">
          <cell r="B66" t="str">
            <v>G0103000020</v>
          </cell>
          <cell r="C66" t="str">
            <v>停车位</v>
          </cell>
          <cell r="D66" t="str">
            <v/>
          </cell>
          <cell r="E66" t="str">
            <v>2011-07-20</v>
          </cell>
          <cell r="F66" t="str">
            <v>87002.80</v>
          </cell>
          <cell r="G66" t="str">
            <v>51361.47</v>
          </cell>
          <cell r="H66" t="str">
            <v>4350.14</v>
          </cell>
          <cell r="I66" t="str">
            <v>35641.33</v>
          </cell>
          <cell r="J66" t="str">
            <v>重庆市江北区三钢二路3号81号车位</v>
          </cell>
        </row>
        <row r="67">
          <cell r="B67" t="str">
            <v>G0103000021</v>
          </cell>
          <cell r="C67" t="str">
            <v>停车位</v>
          </cell>
          <cell r="D67" t="str">
            <v/>
          </cell>
          <cell r="E67" t="str">
            <v>2011-07-20</v>
          </cell>
          <cell r="F67" t="str">
            <v>86632.40</v>
          </cell>
          <cell r="G67" t="str">
            <v>51128.53</v>
          </cell>
          <cell r="H67" t="str">
            <v>4331.62</v>
          </cell>
          <cell r="I67" t="str">
            <v>35503.87</v>
          </cell>
          <cell r="J67" t="str">
            <v>重庆市江北区三钢二路3号75号车位</v>
          </cell>
        </row>
        <row r="68">
          <cell r="B68" t="str">
            <v>G0103000023</v>
          </cell>
          <cell r="C68" t="str">
            <v>停车位</v>
          </cell>
          <cell r="D68" t="str">
            <v/>
          </cell>
          <cell r="E68" t="str">
            <v>2011-07-20</v>
          </cell>
          <cell r="F68" t="str">
            <v>86632.40</v>
          </cell>
          <cell r="G68" t="str">
            <v>51128.53</v>
          </cell>
          <cell r="H68" t="str">
            <v>4331.62</v>
          </cell>
          <cell r="I68" t="str">
            <v>35503.87</v>
          </cell>
          <cell r="J68" t="str">
            <v>重庆市江北区三钢二路3号74号车位</v>
          </cell>
        </row>
        <row r="69">
          <cell r="B69" t="str">
            <v>G0103000024</v>
          </cell>
          <cell r="C69" t="str">
            <v>停车位</v>
          </cell>
          <cell r="D69" t="str">
            <v/>
          </cell>
          <cell r="E69" t="str">
            <v>2011-07-20</v>
          </cell>
          <cell r="F69" t="str">
            <v>86632.40</v>
          </cell>
          <cell r="G69" t="str">
            <v>51142.03</v>
          </cell>
          <cell r="H69" t="str">
            <v>4331.62</v>
          </cell>
          <cell r="I69" t="str">
            <v>35490.37</v>
          </cell>
          <cell r="J69" t="str">
            <v>重庆市江北区三钢二路3号73号车位</v>
          </cell>
        </row>
        <row r="70">
          <cell r="B70" t="str">
            <v>G0103000027</v>
          </cell>
          <cell r="C70" t="str">
            <v>停车位</v>
          </cell>
          <cell r="D70" t="str">
            <v/>
          </cell>
          <cell r="E70" t="str">
            <v>2011-07-20</v>
          </cell>
          <cell r="F70" t="str">
            <v>87002.80</v>
          </cell>
          <cell r="G70" t="str">
            <v>51361.47</v>
          </cell>
          <cell r="H70" t="str">
            <v>4350.14</v>
          </cell>
          <cell r="I70" t="str">
            <v>35641.33</v>
          </cell>
          <cell r="J70" t="str">
            <v>重庆市江北区三钢二路3号72号车位</v>
          </cell>
        </row>
        <row r="71">
          <cell r="B71" t="str">
            <v>G0103000030</v>
          </cell>
          <cell r="C71" t="str">
            <v>停车位</v>
          </cell>
          <cell r="D71" t="str">
            <v/>
          </cell>
          <cell r="E71" t="str">
            <v>2011-07-20</v>
          </cell>
          <cell r="F71" t="str">
            <v>87002.80</v>
          </cell>
          <cell r="G71" t="str">
            <v>51361.47</v>
          </cell>
          <cell r="H71" t="str">
            <v>4350.14</v>
          </cell>
          <cell r="I71" t="str">
            <v>35641.33</v>
          </cell>
          <cell r="J71" t="str">
            <v>重庆市江北区三钢二路3号71号车位</v>
          </cell>
        </row>
        <row r="72">
          <cell r="B72" t="str">
            <v>G0103000031</v>
          </cell>
          <cell r="C72" t="str">
            <v>停车位</v>
          </cell>
          <cell r="D72" t="str">
            <v/>
          </cell>
          <cell r="E72" t="str">
            <v>2011-07-20</v>
          </cell>
          <cell r="F72" t="str">
            <v>87002.80</v>
          </cell>
          <cell r="G72" t="str">
            <v>51361.47</v>
          </cell>
          <cell r="H72" t="str">
            <v>4350.14</v>
          </cell>
          <cell r="I72" t="str">
            <v>35641.33</v>
          </cell>
          <cell r="J72" t="str">
            <v>重庆市江北区三钢二路3号70号车位</v>
          </cell>
        </row>
        <row r="73">
          <cell r="B73" t="str">
            <v>G0103000033</v>
          </cell>
          <cell r="C73" t="str">
            <v>停车位</v>
          </cell>
          <cell r="D73" t="str">
            <v/>
          </cell>
          <cell r="E73" t="str">
            <v>2011-07-20</v>
          </cell>
          <cell r="F73" t="str">
            <v>87002.80</v>
          </cell>
          <cell r="G73" t="str">
            <v>51361.47</v>
          </cell>
          <cell r="H73" t="str">
            <v>4350.14</v>
          </cell>
          <cell r="I73" t="str">
            <v>35641.33</v>
          </cell>
          <cell r="J73" t="str">
            <v>重庆市江北区三钢二路3号69号车位</v>
          </cell>
        </row>
        <row r="74">
          <cell r="B74" t="str">
            <v>G0103000035</v>
          </cell>
          <cell r="C74" t="str">
            <v>停车位</v>
          </cell>
          <cell r="D74" t="str">
            <v/>
          </cell>
          <cell r="E74" t="str">
            <v>2011-07-20</v>
          </cell>
          <cell r="F74" t="str">
            <v>87002.80</v>
          </cell>
          <cell r="G74" t="str">
            <v>51361.47</v>
          </cell>
          <cell r="H74" t="str">
            <v>4350.14</v>
          </cell>
          <cell r="I74" t="str">
            <v>35641.33</v>
          </cell>
          <cell r="J74" t="str">
            <v>重庆市江北区三钢二路3号68号车位</v>
          </cell>
        </row>
        <row r="75">
          <cell r="B75" t="str">
            <v>G0103000037</v>
          </cell>
          <cell r="C75" t="str">
            <v>停车位</v>
          </cell>
          <cell r="D75" t="str">
            <v/>
          </cell>
          <cell r="E75" t="str">
            <v>2011-07-20</v>
          </cell>
          <cell r="F75" t="str">
            <v>87002.80</v>
          </cell>
          <cell r="G75" t="str">
            <v>51361.47</v>
          </cell>
          <cell r="H75" t="str">
            <v>4350.14</v>
          </cell>
          <cell r="I75" t="str">
            <v>35641.33</v>
          </cell>
          <cell r="J75" t="str">
            <v>重庆市江北区三钢二路3号67号车位</v>
          </cell>
        </row>
        <row r="76">
          <cell r="B76" t="str">
            <v>G0103000040</v>
          </cell>
          <cell r="C76" t="str">
            <v>停车位</v>
          </cell>
          <cell r="D76" t="str">
            <v/>
          </cell>
          <cell r="E76" t="str">
            <v>2011-07-20</v>
          </cell>
          <cell r="F76" t="str">
            <v>86632.40</v>
          </cell>
          <cell r="G76" t="str">
            <v>51128.53</v>
          </cell>
          <cell r="H76" t="str">
            <v>4331.62</v>
          </cell>
          <cell r="I76" t="str">
            <v>35503.87</v>
          </cell>
          <cell r="J76" t="str">
            <v>重庆市江北区三钢二路3号66号车位</v>
          </cell>
        </row>
        <row r="77">
          <cell r="B77" t="str">
            <v>G0103000041</v>
          </cell>
          <cell r="C77" t="str">
            <v>停车位</v>
          </cell>
          <cell r="D77" t="str">
            <v/>
          </cell>
          <cell r="E77" t="str">
            <v>2011-07-20</v>
          </cell>
          <cell r="F77" t="str">
            <v>86632.40</v>
          </cell>
          <cell r="G77" t="str">
            <v>51128.53</v>
          </cell>
          <cell r="H77" t="str">
            <v>4331.62</v>
          </cell>
          <cell r="I77" t="str">
            <v>35503.87</v>
          </cell>
          <cell r="J77" t="str">
            <v>重庆市江北区三钢二路3号65号车位</v>
          </cell>
        </row>
        <row r="78">
          <cell r="B78" t="str">
            <v>G0103000042</v>
          </cell>
          <cell r="C78" t="str">
            <v>停车位</v>
          </cell>
          <cell r="D78" t="str">
            <v/>
          </cell>
          <cell r="E78" t="str">
            <v>2011-07-20</v>
          </cell>
          <cell r="F78" t="str">
            <v>86632.40</v>
          </cell>
          <cell r="G78" t="str">
            <v>51128.53</v>
          </cell>
          <cell r="H78" t="str">
            <v>4331.62</v>
          </cell>
          <cell r="I78" t="str">
            <v>35503.87</v>
          </cell>
          <cell r="J78" t="str">
            <v>重庆市江北区三钢二路3号64号车位</v>
          </cell>
        </row>
        <row r="79">
          <cell r="B79" t="str">
            <v>G0103000051</v>
          </cell>
          <cell r="C79" t="str">
            <v>停车位</v>
          </cell>
          <cell r="D79" t="str">
            <v/>
          </cell>
          <cell r="E79" t="str">
            <v>2011-07-20</v>
          </cell>
          <cell r="F79" t="str">
            <v>87002.80</v>
          </cell>
          <cell r="G79" t="str">
            <v>51361.47</v>
          </cell>
          <cell r="H79" t="str">
            <v>4350.14</v>
          </cell>
          <cell r="I79" t="str">
            <v>35641.33</v>
          </cell>
          <cell r="J79" t="str">
            <v>重庆市江北区三钢二路3号80号车位</v>
          </cell>
        </row>
        <row r="80">
          <cell r="B80" t="str">
            <v>G040202000202</v>
          </cell>
          <cell r="C80" t="str">
            <v>移动PC</v>
          </cell>
          <cell r="D80" t="str">
            <v>DELL E5420</v>
          </cell>
          <cell r="E80" t="str">
            <v>2011-07-21</v>
          </cell>
          <cell r="F80" t="str">
            <v>6450.00</v>
          </cell>
          <cell r="G80" t="str">
            <v>322.50</v>
          </cell>
          <cell r="H80" t="str">
            <v>322.50</v>
          </cell>
          <cell r="I80" t="str">
            <v>6127.50</v>
          </cell>
          <cell r="J80" t="str">
            <v>行长室</v>
          </cell>
        </row>
        <row r="81">
          <cell r="B81" t="str">
            <v>G040202000203</v>
          </cell>
          <cell r="C81" t="str">
            <v>移动PC</v>
          </cell>
          <cell r="D81" t="str">
            <v>DELL E5420</v>
          </cell>
          <cell r="E81" t="str">
            <v>2011-07-21</v>
          </cell>
          <cell r="F81" t="str">
            <v>6450.00</v>
          </cell>
          <cell r="G81" t="str">
            <v>322.50</v>
          </cell>
          <cell r="H81" t="str">
            <v>322.50</v>
          </cell>
          <cell r="I81" t="str">
            <v>6127.50</v>
          </cell>
          <cell r="J81" t="str">
            <v>新分行19楼综合管理</v>
          </cell>
        </row>
        <row r="82">
          <cell r="B82" t="str">
            <v>G040202000204</v>
          </cell>
          <cell r="C82" t="str">
            <v>移动PC</v>
          </cell>
          <cell r="D82" t="str">
            <v>DELL E5420</v>
          </cell>
          <cell r="E82" t="str">
            <v>2011-07-21</v>
          </cell>
          <cell r="F82" t="str">
            <v>6450.00</v>
          </cell>
          <cell r="G82" t="str">
            <v>322.50</v>
          </cell>
          <cell r="H82" t="str">
            <v>322.50</v>
          </cell>
          <cell r="I82" t="str">
            <v>6127.50</v>
          </cell>
          <cell r="J82" t="str">
            <v>三楼副行长室</v>
          </cell>
        </row>
        <row r="83">
          <cell r="B83" t="str">
            <v>G040202000210</v>
          </cell>
          <cell r="C83" t="str">
            <v>轻便型笔记本</v>
          </cell>
          <cell r="D83" t="str">
            <v>DELL E6320</v>
          </cell>
          <cell r="E83" t="str">
            <v>2011-07-21</v>
          </cell>
          <cell r="F83" t="str">
            <v>8000.00</v>
          </cell>
          <cell r="G83" t="str">
            <v>400.00</v>
          </cell>
          <cell r="H83" t="str">
            <v>400.00</v>
          </cell>
          <cell r="I83" t="str">
            <v>7600.00</v>
          </cell>
          <cell r="J83" t="str">
            <v>24楼前台</v>
          </cell>
        </row>
        <row r="84">
          <cell r="B84" t="str">
            <v>G040202000211</v>
          </cell>
          <cell r="C84" t="str">
            <v>轻便型笔记本</v>
          </cell>
          <cell r="D84" t="str">
            <v>DELL E5410</v>
          </cell>
          <cell r="E84" t="str">
            <v>2011-07-21</v>
          </cell>
          <cell r="F84" t="str">
            <v>8000.00</v>
          </cell>
          <cell r="G84" t="str">
            <v>400.00</v>
          </cell>
          <cell r="H84" t="str">
            <v>400.00</v>
          </cell>
          <cell r="I84" t="str">
            <v>7600.00</v>
          </cell>
          <cell r="J84" t="str">
            <v>新分行1914</v>
          </cell>
        </row>
        <row r="85">
          <cell r="B85" t="str">
            <v>G040202000212</v>
          </cell>
          <cell r="C85" t="str">
            <v>轻便型笔记本</v>
          </cell>
          <cell r="D85" t="str">
            <v>DELL E6320</v>
          </cell>
          <cell r="E85" t="str">
            <v>2011-07-21</v>
          </cell>
          <cell r="F85" t="str">
            <v>8000.00</v>
          </cell>
          <cell r="G85" t="str">
            <v>400.00</v>
          </cell>
          <cell r="H85" t="str">
            <v>400.00</v>
          </cell>
          <cell r="I85" t="str">
            <v>7600.00</v>
          </cell>
          <cell r="J85" t="str">
            <v>新分行19楼综合管理</v>
          </cell>
        </row>
        <row r="86">
          <cell r="B86" t="str">
            <v>G040202000213</v>
          </cell>
          <cell r="C86" t="str">
            <v>轻便型笔记本</v>
          </cell>
          <cell r="D86" t="str">
            <v>DELL E6320</v>
          </cell>
          <cell r="E86" t="str">
            <v>2011-07-21</v>
          </cell>
          <cell r="F86" t="str">
            <v>8000.00</v>
          </cell>
          <cell r="G86" t="str">
            <v>400.00</v>
          </cell>
          <cell r="H86" t="str">
            <v>400.00</v>
          </cell>
          <cell r="I86" t="str">
            <v>7600.00</v>
          </cell>
          <cell r="J86" t="str">
            <v>新分行18楼风险控制部</v>
          </cell>
        </row>
        <row r="87">
          <cell r="B87" t="str">
            <v>G040202000222</v>
          </cell>
          <cell r="C87" t="str">
            <v>轻便型笔记本</v>
          </cell>
          <cell r="D87" t="str">
            <v>DELL E6320</v>
          </cell>
          <cell r="E87" t="str">
            <v>2011-07-21</v>
          </cell>
          <cell r="F87" t="str">
            <v>8000.00</v>
          </cell>
          <cell r="G87" t="str">
            <v>400.00</v>
          </cell>
          <cell r="H87" t="str">
            <v>400.00</v>
          </cell>
          <cell r="I87" t="str">
            <v>7600.00</v>
          </cell>
          <cell r="J87" t="str">
            <v>新分行18楼公司业务部</v>
          </cell>
        </row>
        <row r="88">
          <cell r="B88" t="str">
            <v>G040201000965</v>
          </cell>
          <cell r="C88" t="str">
            <v>台式电脑</v>
          </cell>
          <cell r="D88" t="str">
            <v>DELL 780MT</v>
          </cell>
          <cell r="E88" t="str">
            <v>2011-07-21</v>
          </cell>
          <cell r="F88" t="str">
            <v>3750.00</v>
          </cell>
          <cell r="G88" t="str">
            <v>187.50</v>
          </cell>
          <cell r="H88" t="str">
            <v>187.50</v>
          </cell>
          <cell r="I88" t="str">
            <v>3562.50</v>
          </cell>
          <cell r="J88" t="str">
            <v>14楼机房</v>
          </cell>
        </row>
        <row r="89">
          <cell r="B89" t="str">
            <v>G040201000966</v>
          </cell>
          <cell r="C89" t="str">
            <v>台式电脑</v>
          </cell>
          <cell r="D89" t="str">
            <v>DELL 780MT</v>
          </cell>
          <cell r="E89" t="str">
            <v>2011-07-21</v>
          </cell>
          <cell r="F89" t="str">
            <v>3750.00</v>
          </cell>
          <cell r="G89" t="str">
            <v>187.50</v>
          </cell>
          <cell r="H89" t="str">
            <v>187.50</v>
          </cell>
          <cell r="I89" t="str">
            <v>3562.50</v>
          </cell>
          <cell r="J89" t="str">
            <v>14楼机房</v>
          </cell>
        </row>
        <row r="90">
          <cell r="B90" t="str">
            <v>G040499000058</v>
          </cell>
          <cell r="C90" t="str">
            <v>音频会议系统</v>
          </cell>
          <cell r="D90" t="str">
            <v>Polycom TM</v>
          </cell>
          <cell r="E90" t="str">
            <v>2011-07-21</v>
          </cell>
          <cell r="F90" t="str">
            <v>6500.00</v>
          </cell>
          <cell r="G90" t="str">
            <v>325.00</v>
          </cell>
          <cell r="H90" t="str">
            <v>325.00</v>
          </cell>
          <cell r="I90" t="str">
            <v>6175.00</v>
          </cell>
          <cell r="J90" t="str">
            <v>新分行18楼1803会议室</v>
          </cell>
        </row>
        <row r="91">
          <cell r="B91" t="str">
            <v>G040499000059</v>
          </cell>
          <cell r="C91" t="str">
            <v>音频会议系统</v>
          </cell>
          <cell r="D91" t="str">
            <v>Polycom TM</v>
          </cell>
          <cell r="E91" t="str">
            <v>2011-07-21</v>
          </cell>
          <cell r="F91" t="str">
            <v>6500.00</v>
          </cell>
          <cell r="G91" t="str">
            <v>325.00</v>
          </cell>
          <cell r="H91" t="str">
            <v>325.00</v>
          </cell>
          <cell r="I91" t="str">
            <v>6175.00</v>
          </cell>
          <cell r="J91" t="str">
            <v>16楼新兴金融部</v>
          </cell>
        </row>
        <row r="92">
          <cell r="B92" t="str">
            <v>G050203000075</v>
          </cell>
          <cell r="C92" t="str">
            <v>一体机</v>
          </cell>
          <cell r="D92" t="str">
            <v>MFC-7040</v>
          </cell>
          <cell r="E92" t="str">
            <v>2011-07-21</v>
          </cell>
          <cell r="F92" t="str">
            <v>1850.00</v>
          </cell>
          <cell r="G92" t="str">
            <v>92.50</v>
          </cell>
          <cell r="H92" t="str">
            <v>92.50</v>
          </cell>
          <cell r="I92" t="str">
            <v>1757.50</v>
          </cell>
          <cell r="J92" t="str">
            <v>理财区</v>
          </cell>
        </row>
        <row r="93">
          <cell r="B93" t="str">
            <v>G050203000076</v>
          </cell>
          <cell r="C93" t="str">
            <v>一体机</v>
          </cell>
          <cell r="D93" t="str">
            <v>MFC-7040</v>
          </cell>
          <cell r="E93" t="str">
            <v>2011-07-21</v>
          </cell>
          <cell r="F93" t="str">
            <v>1850.00</v>
          </cell>
          <cell r="G93" t="str">
            <v>92.50</v>
          </cell>
          <cell r="H93" t="str">
            <v>92.50</v>
          </cell>
          <cell r="I93" t="str">
            <v>1757.50</v>
          </cell>
          <cell r="J93" t="str">
            <v>两江支行营业厅</v>
          </cell>
        </row>
        <row r="94">
          <cell r="B94" t="str">
            <v>G050203000077</v>
          </cell>
          <cell r="C94" t="str">
            <v>一体机</v>
          </cell>
          <cell r="D94" t="str">
            <v>MFC-7040</v>
          </cell>
          <cell r="E94" t="str">
            <v>2011-07-21</v>
          </cell>
          <cell r="F94" t="str">
            <v>1850.00</v>
          </cell>
          <cell r="G94" t="str">
            <v>92.50</v>
          </cell>
          <cell r="H94" t="str">
            <v>92.50</v>
          </cell>
          <cell r="I94" t="str">
            <v>1757.50</v>
          </cell>
          <cell r="J94" t="str">
            <v>营销部</v>
          </cell>
        </row>
        <row r="95">
          <cell r="B95" t="str">
            <v>G050101000091</v>
          </cell>
          <cell r="C95" t="str">
            <v>传真机</v>
          </cell>
          <cell r="D95" t="str">
            <v>2820</v>
          </cell>
          <cell r="E95" t="str">
            <v>2011-07-21</v>
          </cell>
          <cell r="F95" t="str">
            <v>1700.00</v>
          </cell>
          <cell r="G95" t="str">
            <v>85.00</v>
          </cell>
          <cell r="H95" t="str">
            <v>85.00</v>
          </cell>
          <cell r="I95" t="str">
            <v>1615.00</v>
          </cell>
          <cell r="J95" t="str">
            <v>营业部</v>
          </cell>
        </row>
        <row r="96">
          <cell r="B96" t="str">
            <v>G050101000092</v>
          </cell>
          <cell r="C96" t="str">
            <v>传真机</v>
          </cell>
          <cell r="D96" t="str">
            <v>2820</v>
          </cell>
          <cell r="E96" t="str">
            <v>2011-07-21</v>
          </cell>
          <cell r="F96" t="str">
            <v>1700.00</v>
          </cell>
          <cell r="G96" t="str">
            <v>85.00</v>
          </cell>
          <cell r="H96" t="str">
            <v>85.00</v>
          </cell>
          <cell r="I96" t="str">
            <v>1615.00</v>
          </cell>
          <cell r="J96" t="str">
            <v>洽谈室</v>
          </cell>
        </row>
        <row r="97">
          <cell r="B97" t="str">
            <v>G050101000095</v>
          </cell>
          <cell r="C97" t="str">
            <v>传真机</v>
          </cell>
          <cell r="D97" t="str">
            <v>2820</v>
          </cell>
          <cell r="E97" t="str">
            <v>2011-07-21</v>
          </cell>
          <cell r="F97" t="str">
            <v>1700.00</v>
          </cell>
          <cell r="G97" t="str">
            <v>85.00</v>
          </cell>
          <cell r="H97" t="str">
            <v>85.00</v>
          </cell>
          <cell r="I97" t="str">
            <v>1615.00</v>
          </cell>
          <cell r="J97" t="str">
            <v>沙坪坝支行办公区</v>
          </cell>
        </row>
        <row r="98">
          <cell r="B98" t="str">
            <v>G050101000101</v>
          </cell>
          <cell r="C98" t="str">
            <v>传真机</v>
          </cell>
          <cell r="D98" t="str">
            <v>2820</v>
          </cell>
          <cell r="E98" t="str">
            <v>2011-07-21</v>
          </cell>
          <cell r="F98" t="str">
            <v>1700.00</v>
          </cell>
          <cell r="G98" t="str">
            <v>85.00</v>
          </cell>
          <cell r="H98" t="str">
            <v>85.00</v>
          </cell>
          <cell r="I98" t="str">
            <v>1615.00</v>
          </cell>
          <cell r="J98" t="str">
            <v>新分行18楼同业部</v>
          </cell>
        </row>
        <row r="99">
          <cell r="B99" t="str">
            <v>G040402000159</v>
          </cell>
          <cell r="C99" t="str">
            <v>扫描仪</v>
          </cell>
          <cell r="D99" t="str">
            <v>LIDE210</v>
          </cell>
          <cell r="E99" t="str">
            <v>2011-07-21</v>
          </cell>
          <cell r="F99" t="str">
            <v>680.00</v>
          </cell>
          <cell r="G99" t="str">
            <v>34.00</v>
          </cell>
          <cell r="H99" t="str">
            <v>34.00</v>
          </cell>
          <cell r="I99" t="str">
            <v>646.00</v>
          </cell>
          <cell r="J99" t="str">
            <v>新分行1914</v>
          </cell>
        </row>
        <row r="100">
          <cell r="B100" t="str">
            <v>G040402000160</v>
          </cell>
          <cell r="C100" t="str">
            <v>扫描仪</v>
          </cell>
          <cell r="D100" t="str">
            <v>DR-2510C</v>
          </cell>
          <cell r="E100" t="str">
            <v>2011-07-21</v>
          </cell>
          <cell r="F100" t="str">
            <v>8450.00</v>
          </cell>
          <cell r="G100" t="str">
            <v>422.50</v>
          </cell>
          <cell r="H100" t="str">
            <v>422.50</v>
          </cell>
          <cell r="I100" t="str">
            <v>8027.50</v>
          </cell>
          <cell r="J100" t="str">
            <v>新分行18楼公司业务部</v>
          </cell>
        </row>
        <row r="101">
          <cell r="B101" t="str">
            <v>G040303000128</v>
          </cell>
          <cell r="C101" t="str">
            <v>激光打印机</v>
          </cell>
          <cell r="D101" t="str">
            <v>HL-5350DN</v>
          </cell>
          <cell r="E101" t="str">
            <v>2011-07-21</v>
          </cell>
          <cell r="F101" t="str">
            <v>1440.00</v>
          </cell>
          <cell r="G101" t="str">
            <v>72.00</v>
          </cell>
          <cell r="H101" t="str">
            <v>72.00</v>
          </cell>
          <cell r="I101" t="str">
            <v>1368.00</v>
          </cell>
          <cell r="J101" t="str">
            <v>2401</v>
          </cell>
        </row>
        <row r="102">
          <cell r="B102" t="str">
            <v>G040303000133</v>
          </cell>
          <cell r="C102" t="str">
            <v>激光打印机</v>
          </cell>
          <cell r="D102" t="str">
            <v>HL-5350DN</v>
          </cell>
          <cell r="E102" t="str">
            <v>2011-07-21</v>
          </cell>
          <cell r="F102" t="str">
            <v>1440.00</v>
          </cell>
          <cell r="G102" t="str">
            <v>72.00</v>
          </cell>
          <cell r="H102" t="str">
            <v>72.00</v>
          </cell>
          <cell r="I102" t="str">
            <v>1368.00</v>
          </cell>
          <cell r="J102" t="str">
            <v>24楼前台</v>
          </cell>
        </row>
        <row r="103">
          <cell r="B103" t="str">
            <v>G040303000135</v>
          </cell>
          <cell r="C103" t="str">
            <v>激光打印机</v>
          </cell>
          <cell r="D103" t="str">
            <v>HL-5350DN</v>
          </cell>
          <cell r="E103" t="str">
            <v>2011-07-21</v>
          </cell>
          <cell r="F103" t="str">
            <v>1440.00</v>
          </cell>
          <cell r="G103" t="str">
            <v>72.00</v>
          </cell>
          <cell r="H103" t="str">
            <v>72.00</v>
          </cell>
          <cell r="I103" t="str">
            <v>1368.00</v>
          </cell>
          <cell r="J103" t="str">
            <v>新分行9夹2打印室</v>
          </cell>
        </row>
        <row r="104">
          <cell r="B104" t="str">
            <v>G040303000141</v>
          </cell>
          <cell r="C104" t="str">
            <v>激光打印机</v>
          </cell>
          <cell r="D104" t="str">
            <v>HL-5350DN</v>
          </cell>
          <cell r="E104" t="str">
            <v>2011-07-21</v>
          </cell>
          <cell r="F104" t="str">
            <v>1440.00</v>
          </cell>
          <cell r="G104" t="str">
            <v>72.00</v>
          </cell>
          <cell r="H104" t="str">
            <v>72.00</v>
          </cell>
          <cell r="I104" t="str">
            <v>1368.00</v>
          </cell>
          <cell r="J104" t="str">
            <v>14楼档案室</v>
          </cell>
        </row>
        <row r="105">
          <cell r="B105" t="str">
            <v>G050206000068</v>
          </cell>
          <cell r="C105" t="str">
            <v>保险柜</v>
          </cell>
          <cell r="D105" t="str">
            <v>TD-150L1</v>
          </cell>
          <cell r="E105" t="str">
            <v>2011-07-28</v>
          </cell>
          <cell r="F105" t="str">
            <v>3500.00</v>
          </cell>
          <cell r="G105" t="str">
            <v>175.00</v>
          </cell>
          <cell r="H105" t="str">
            <v>175.00</v>
          </cell>
          <cell r="I105" t="str">
            <v>3325.00</v>
          </cell>
          <cell r="J105" t="str">
            <v>新分行901</v>
          </cell>
        </row>
        <row r="106">
          <cell r="B106" t="str">
            <v>G050206000071</v>
          </cell>
          <cell r="C106" t="str">
            <v>保险柜</v>
          </cell>
          <cell r="D106" t="str">
            <v>TD-730S</v>
          </cell>
          <cell r="E106" t="str">
            <v>2011-07-28</v>
          </cell>
          <cell r="F106" t="str">
            <v>1580.00</v>
          </cell>
          <cell r="G106" t="str">
            <v>79.00</v>
          </cell>
          <cell r="H106" t="str">
            <v>79.00</v>
          </cell>
          <cell r="I106" t="str">
            <v>1501.00</v>
          </cell>
          <cell r="J106" t="str">
            <v>建新支行</v>
          </cell>
        </row>
        <row r="107">
          <cell r="B107" t="str">
            <v>G040202000226</v>
          </cell>
          <cell r="C107" t="str">
            <v>便携机</v>
          </cell>
          <cell r="D107" t="str">
            <v>联想昭阳K23</v>
          </cell>
          <cell r="E107" t="str">
            <v>2011-08-19</v>
          </cell>
          <cell r="F107" t="str">
            <v>7250.00</v>
          </cell>
          <cell r="G107" t="str">
            <v>362.50</v>
          </cell>
          <cell r="H107" t="str">
            <v>362.50</v>
          </cell>
          <cell r="I107" t="str">
            <v>6887.50</v>
          </cell>
          <cell r="J107" t="str">
            <v>新分行19楼综合管理</v>
          </cell>
        </row>
        <row r="108">
          <cell r="B108" t="str">
            <v>G040602000022</v>
          </cell>
          <cell r="C108" t="str">
            <v>穿墙式自动取款机</v>
          </cell>
          <cell r="D108" t="str">
            <v>NCR6625</v>
          </cell>
          <cell r="E108" t="str">
            <v>2011-08-30</v>
          </cell>
          <cell r="F108" t="str">
            <v>118000.00</v>
          </cell>
          <cell r="G108" t="str">
            <v>5900.00</v>
          </cell>
          <cell r="H108" t="str">
            <v>5900.00</v>
          </cell>
          <cell r="I108" t="str">
            <v>112100.00</v>
          </cell>
          <cell r="J108" t="str">
            <v>1楼营业厅自助区域</v>
          </cell>
        </row>
        <row r="109">
          <cell r="B109" t="str">
            <v>G040602000023</v>
          </cell>
          <cell r="C109" t="str">
            <v>穿墙式自动取款机</v>
          </cell>
          <cell r="D109" t="str">
            <v>NCR6625</v>
          </cell>
          <cell r="E109" t="str">
            <v>2011-08-30</v>
          </cell>
          <cell r="F109" t="str">
            <v>118000.00</v>
          </cell>
          <cell r="G109" t="str">
            <v>5900.00</v>
          </cell>
          <cell r="H109" t="str">
            <v>5900.00</v>
          </cell>
          <cell r="I109" t="str">
            <v>112100.00</v>
          </cell>
          <cell r="J109" t="str">
            <v>1楼营业厅自助区域</v>
          </cell>
        </row>
        <row r="110">
          <cell r="B110" t="str">
            <v>G040603000013</v>
          </cell>
          <cell r="C110" t="str">
            <v>存取款一体机</v>
          </cell>
          <cell r="D110" t="str">
            <v>NCR6636</v>
          </cell>
          <cell r="E110" t="str">
            <v>2011-08-30</v>
          </cell>
          <cell r="F110" t="str">
            <v>206000.00</v>
          </cell>
          <cell r="G110" t="str">
            <v>10300.00</v>
          </cell>
          <cell r="H110" t="str">
            <v>10300.00</v>
          </cell>
          <cell r="I110" t="str">
            <v>195700.00</v>
          </cell>
          <cell r="J110" t="str">
            <v>1楼营业厅自助区域</v>
          </cell>
        </row>
        <row r="111">
          <cell r="B111" t="str">
            <v>G040499000094</v>
          </cell>
          <cell r="C111" t="str">
            <v>读写器</v>
          </cell>
          <cell r="D111" t="str">
            <v>电子口岸读写器</v>
          </cell>
          <cell r="E111" t="str">
            <v>2011-08-30</v>
          </cell>
          <cell r="F111" t="str">
            <v>280.00</v>
          </cell>
          <cell r="G111" t="str">
            <v>14.00</v>
          </cell>
          <cell r="H111" t="str">
            <v>14.00</v>
          </cell>
          <cell r="I111" t="str">
            <v>266.00</v>
          </cell>
          <cell r="J111" t="str">
            <v>新分行1820</v>
          </cell>
        </row>
        <row r="112">
          <cell r="B112" t="str">
            <v>G050203000088</v>
          </cell>
          <cell r="C112" t="str">
            <v>复印机</v>
          </cell>
          <cell r="D112" t="str">
            <v>双面复印机夏普MX-M210D</v>
          </cell>
          <cell r="E112" t="str">
            <v>2011-09-19</v>
          </cell>
          <cell r="F112" t="str">
            <v>16500.00</v>
          </cell>
          <cell r="G112" t="str">
            <v>825.00</v>
          </cell>
          <cell r="H112" t="str">
            <v>825.00</v>
          </cell>
          <cell r="I112" t="str">
            <v>15675.00</v>
          </cell>
          <cell r="J112" t="str">
            <v>14楼档案室</v>
          </cell>
        </row>
        <row r="113">
          <cell r="B113" t="str">
            <v>G050401004450</v>
          </cell>
          <cell r="C113" t="str">
            <v>等候椅</v>
          </cell>
          <cell r="D113" t="str">
            <v/>
          </cell>
          <cell r="E113" t="str">
            <v>2011-09-20</v>
          </cell>
          <cell r="F113" t="str">
            <v>1170.00</v>
          </cell>
          <cell r="G113" t="str">
            <v>58.50</v>
          </cell>
          <cell r="H113" t="str">
            <v>58.50</v>
          </cell>
          <cell r="I113" t="str">
            <v>1111.50</v>
          </cell>
          <cell r="J113" t="str">
            <v>九龙坡支行</v>
          </cell>
        </row>
        <row r="114">
          <cell r="B114" t="str">
            <v>G050401004451</v>
          </cell>
          <cell r="C114" t="str">
            <v>等候椅</v>
          </cell>
          <cell r="D114" t="str">
            <v/>
          </cell>
          <cell r="E114" t="str">
            <v>2011-09-20</v>
          </cell>
          <cell r="F114" t="str">
            <v>1170.00</v>
          </cell>
          <cell r="G114" t="str">
            <v>58.50</v>
          </cell>
          <cell r="H114" t="str">
            <v>58.50</v>
          </cell>
          <cell r="I114" t="str">
            <v>1111.50</v>
          </cell>
          <cell r="J114" t="str">
            <v>九龙坡支行</v>
          </cell>
        </row>
        <row r="115">
          <cell r="B115" t="str">
            <v>G050401004452</v>
          </cell>
          <cell r="C115" t="str">
            <v>等候椅</v>
          </cell>
          <cell r="D115" t="str">
            <v/>
          </cell>
          <cell r="E115" t="str">
            <v>2011-09-20</v>
          </cell>
          <cell r="F115" t="str">
            <v>1170.00</v>
          </cell>
          <cell r="G115" t="str">
            <v>58.50</v>
          </cell>
          <cell r="H115" t="str">
            <v>58.50</v>
          </cell>
          <cell r="I115" t="str">
            <v>1111.50</v>
          </cell>
          <cell r="J115" t="str">
            <v>1楼营业大厅</v>
          </cell>
        </row>
        <row r="116">
          <cell r="B116" t="str">
            <v>G050401004453</v>
          </cell>
          <cell r="C116" t="str">
            <v>等候椅</v>
          </cell>
          <cell r="D116" t="str">
            <v/>
          </cell>
          <cell r="E116" t="str">
            <v>2011-09-20</v>
          </cell>
          <cell r="F116" t="str">
            <v>1170.00</v>
          </cell>
          <cell r="G116" t="str">
            <v>58.50</v>
          </cell>
          <cell r="H116" t="str">
            <v>58.50</v>
          </cell>
          <cell r="I116" t="str">
            <v>1111.50</v>
          </cell>
          <cell r="J116" t="str">
            <v>1楼营业大厅</v>
          </cell>
        </row>
        <row r="117">
          <cell r="B117" t="str">
            <v>G050401004454</v>
          </cell>
          <cell r="C117" t="str">
            <v>等候椅</v>
          </cell>
          <cell r="D117" t="str">
            <v/>
          </cell>
          <cell r="E117" t="str">
            <v>2011-09-20</v>
          </cell>
          <cell r="F117" t="str">
            <v>1170.00</v>
          </cell>
          <cell r="G117" t="str">
            <v>58.50</v>
          </cell>
          <cell r="H117" t="str">
            <v>58.50</v>
          </cell>
          <cell r="I117" t="str">
            <v>1111.50</v>
          </cell>
          <cell r="J117" t="str">
            <v>1楼营业大厅</v>
          </cell>
        </row>
        <row r="118">
          <cell r="B118" t="str">
            <v>G050401004455</v>
          </cell>
          <cell r="C118" t="str">
            <v>等候椅</v>
          </cell>
          <cell r="D118" t="str">
            <v/>
          </cell>
          <cell r="E118" t="str">
            <v>2011-09-20</v>
          </cell>
          <cell r="F118" t="str">
            <v>1170.00</v>
          </cell>
          <cell r="G118" t="str">
            <v>58.50</v>
          </cell>
          <cell r="H118" t="str">
            <v>58.50</v>
          </cell>
          <cell r="I118" t="str">
            <v>1111.50</v>
          </cell>
          <cell r="J118" t="str">
            <v>1楼营业大厅</v>
          </cell>
        </row>
        <row r="119">
          <cell r="B119" t="str">
            <v>G050401004456</v>
          </cell>
          <cell r="C119" t="str">
            <v>等候椅</v>
          </cell>
          <cell r="D119" t="str">
            <v/>
          </cell>
          <cell r="E119" t="str">
            <v>2011-09-20</v>
          </cell>
          <cell r="F119" t="str">
            <v>1170.00</v>
          </cell>
          <cell r="G119" t="str">
            <v>58.50</v>
          </cell>
          <cell r="H119" t="str">
            <v>58.50</v>
          </cell>
          <cell r="I119" t="str">
            <v>1111.50</v>
          </cell>
          <cell r="J119" t="str">
            <v>1楼营业大厅</v>
          </cell>
        </row>
        <row r="120">
          <cell r="B120" t="str">
            <v>G050401004457</v>
          </cell>
          <cell r="C120" t="str">
            <v>等候椅</v>
          </cell>
          <cell r="D120" t="str">
            <v/>
          </cell>
          <cell r="E120" t="str">
            <v>2011-09-20</v>
          </cell>
          <cell r="F120" t="str">
            <v>1170.00</v>
          </cell>
          <cell r="G120" t="str">
            <v>58.50</v>
          </cell>
          <cell r="H120" t="str">
            <v>58.50</v>
          </cell>
          <cell r="I120" t="str">
            <v>1111.50</v>
          </cell>
          <cell r="J120" t="str">
            <v>1楼营业大厅</v>
          </cell>
        </row>
        <row r="121">
          <cell r="B121" t="str">
            <v>G050401004466</v>
          </cell>
          <cell r="C121" t="str">
            <v>茶几</v>
          </cell>
          <cell r="D121" t="str">
            <v>&amp;800*450H</v>
          </cell>
          <cell r="E121" t="str">
            <v>2011-09-20</v>
          </cell>
          <cell r="F121" t="str">
            <v>1287.00</v>
          </cell>
          <cell r="G121" t="str">
            <v>64.35</v>
          </cell>
          <cell r="H121" t="str">
            <v>64.35</v>
          </cell>
          <cell r="I121" t="str">
            <v>1222.65</v>
          </cell>
          <cell r="J121" t="str">
            <v>1911</v>
          </cell>
        </row>
        <row r="122">
          <cell r="B122" t="str">
            <v>G050401004467</v>
          </cell>
          <cell r="C122" t="str">
            <v>茶几</v>
          </cell>
          <cell r="D122" t="str">
            <v>&amp;800*450H</v>
          </cell>
          <cell r="E122" t="str">
            <v>2011-09-20</v>
          </cell>
          <cell r="F122" t="str">
            <v>1287.00</v>
          </cell>
          <cell r="G122" t="str">
            <v>64.35</v>
          </cell>
          <cell r="H122" t="str">
            <v>64.35</v>
          </cell>
          <cell r="I122" t="str">
            <v>1222.65</v>
          </cell>
          <cell r="J122" t="str">
            <v>新分行1914</v>
          </cell>
        </row>
        <row r="123">
          <cell r="B123" t="str">
            <v>G050401004472</v>
          </cell>
          <cell r="C123" t="str">
            <v>咖啡台</v>
          </cell>
          <cell r="D123" t="str">
            <v>930*400*850</v>
          </cell>
          <cell r="E123" t="str">
            <v>2011-09-20</v>
          </cell>
          <cell r="F123" t="str">
            <v>1372.00</v>
          </cell>
          <cell r="G123" t="str">
            <v>68.60</v>
          </cell>
          <cell r="H123" t="str">
            <v>68.60</v>
          </cell>
          <cell r="I123" t="str">
            <v>1303.40</v>
          </cell>
          <cell r="J123" t="str">
            <v>1楼大厅洽谈室</v>
          </cell>
        </row>
        <row r="124">
          <cell r="B124" t="str">
            <v>G050401004473</v>
          </cell>
          <cell r="C124" t="str">
            <v>咖啡台</v>
          </cell>
          <cell r="D124" t="str">
            <v>930*400*850</v>
          </cell>
          <cell r="E124" t="str">
            <v>2011-09-20</v>
          </cell>
          <cell r="F124" t="str">
            <v>1372.00</v>
          </cell>
          <cell r="G124" t="str">
            <v>68.60</v>
          </cell>
          <cell r="H124" t="str">
            <v>68.60</v>
          </cell>
          <cell r="I124" t="str">
            <v>1303.40</v>
          </cell>
          <cell r="J124" t="str">
            <v>新分行9楼贵宾区茶水间</v>
          </cell>
        </row>
        <row r="125">
          <cell r="B125" t="str">
            <v>G050401004474</v>
          </cell>
          <cell r="C125" t="str">
            <v>咖啡台</v>
          </cell>
          <cell r="D125" t="str">
            <v>930*400*850</v>
          </cell>
          <cell r="E125" t="str">
            <v>2011-09-20</v>
          </cell>
          <cell r="F125" t="str">
            <v>1372.00</v>
          </cell>
          <cell r="G125" t="str">
            <v>68.60</v>
          </cell>
          <cell r="H125" t="str">
            <v>68.60</v>
          </cell>
          <cell r="I125" t="str">
            <v>1303.40</v>
          </cell>
          <cell r="J125" t="str">
            <v>14楼档案室</v>
          </cell>
        </row>
        <row r="126">
          <cell r="B126" t="str">
            <v>G050401004475</v>
          </cell>
          <cell r="C126" t="str">
            <v>咖啡台</v>
          </cell>
          <cell r="D126" t="str">
            <v>930*400*850</v>
          </cell>
          <cell r="E126" t="str">
            <v>2011-09-20</v>
          </cell>
          <cell r="F126" t="str">
            <v>1372.00</v>
          </cell>
          <cell r="G126" t="str">
            <v>68.60</v>
          </cell>
          <cell r="H126" t="str">
            <v>68.60</v>
          </cell>
          <cell r="I126" t="str">
            <v>1303.40</v>
          </cell>
          <cell r="J126" t="str">
            <v>14楼档案室</v>
          </cell>
        </row>
        <row r="127">
          <cell r="B127" t="str">
            <v>G050401004476</v>
          </cell>
          <cell r="C127" t="str">
            <v>咖啡桌</v>
          </cell>
          <cell r="D127" t="str">
            <v>900*900*780</v>
          </cell>
          <cell r="E127" t="str">
            <v>2011-09-20</v>
          </cell>
          <cell r="F127" t="str">
            <v>1032.00</v>
          </cell>
          <cell r="G127" t="str">
            <v>51.60</v>
          </cell>
          <cell r="H127" t="str">
            <v>51.60</v>
          </cell>
          <cell r="I127" t="str">
            <v>980.40</v>
          </cell>
          <cell r="J127" t="str">
            <v>14楼档案室</v>
          </cell>
        </row>
        <row r="128">
          <cell r="B128" t="str">
            <v>G050401004481</v>
          </cell>
          <cell r="C128" t="str">
            <v>班台</v>
          </cell>
          <cell r="D128" t="str">
            <v>1800*2150*780</v>
          </cell>
          <cell r="E128" t="str">
            <v>2011-09-20</v>
          </cell>
          <cell r="F128" t="str">
            <v>3000.00</v>
          </cell>
          <cell r="G128" t="str">
            <v>150.00</v>
          </cell>
          <cell r="H128" t="str">
            <v>150.00</v>
          </cell>
          <cell r="I128" t="str">
            <v>2850.00</v>
          </cell>
          <cell r="J128" t="str">
            <v>14楼档案室</v>
          </cell>
        </row>
        <row r="129">
          <cell r="B129" t="str">
            <v>G050401004482</v>
          </cell>
          <cell r="C129" t="str">
            <v>班台</v>
          </cell>
          <cell r="D129" t="str">
            <v>1800*2150*780</v>
          </cell>
          <cell r="E129" t="str">
            <v>2011-09-20</v>
          </cell>
          <cell r="F129" t="str">
            <v>3000.00</v>
          </cell>
          <cell r="G129" t="str">
            <v>150.00</v>
          </cell>
          <cell r="H129" t="str">
            <v>150.00</v>
          </cell>
          <cell r="I129" t="str">
            <v>2850.00</v>
          </cell>
          <cell r="J129" t="str">
            <v>14楼档案室</v>
          </cell>
        </row>
        <row r="130">
          <cell r="B130" t="str">
            <v>G050401004483</v>
          </cell>
          <cell r="C130" t="str">
            <v>班台</v>
          </cell>
          <cell r="D130" t="str">
            <v>1800*2150*780</v>
          </cell>
          <cell r="E130" t="str">
            <v>2011-09-20</v>
          </cell>
          <cell r="F130" t="str">
            <v>3000.00</v>
          </cell>
          <cell r="G130" t="str">
            <v>150.00</v>
          </cell>
          <cell r="H130" t="str">
            <v>150.00</v>
          </cell>
          <cell r="I130" t="str">
            <v>2850.00</v>
          </cell>
          <cell r="J130" t="str">
            <v>1楼零售经理室</v>
          </cell>
        </row>
        <row r="131">
          <cell r="B131" t="str">
            <v>G050401004484</v>
          </cell>
          <cell r="C131" t="str">
            <v>班台</v>
          </cell>
          <cell r="D131" t="str">
            <v>1800*2150*780</v>
          </cell>
          <cell r="E131" t="str">
            <v>2011-09-20</v>
          </cell>
          <cell r="F131" t="str">
            <v>3000.00</v>
          </cell>
          <cell r="G131" t="str">
            <v>150.00</v>
          </cell>
          <cell r="H131" t="str">
            <v>150.00</v>
          </cell>
          <cell r="I131" t="str">
            <v>2850.00</v>
          </cell>
          <cell r="J131" t="str">
            <v>14楼档案室</v>
          </cell>
        </row>
        <row r="132">
          <cell r="B132" t="str">
            <v>G050401004485</v>
          </cell>
          <cell r="C132" t="str">
            <v>定制柜子</v>
          </cell>
          <cell r="D132" t="str">
            <v>800*450*700</v>
          </cell>
          <cell r="E132" t="str">
            <v>2011-09-20</v>
          </cell>
          <cell r="F132" t="str">
            <v>445.00</v>
          </cell>
          <cell r="G132" t="str">
            <v>22.25</v>
          </cell>
          <cell r="H132" t="str">
            <v>22.25</v>
          </cell>
          <cell r="I132" t="str">
            <v>422.75</v>
          </cell>
          <cell r="J132" t="str">
            <v>1楼零售经理室</v>
          </cell>
        </row>
        <row r="133">
          <cell r="B133" t="str">
            <v>G050401004486</v>
          </cell>
          <cell r="C133" t="str">
            <v>定制柜子</v>
          </cell>
          <cell r="D133" t="str">
            <v>800*450*700</v>
          </cell>
          <cell r="E133" t="str">
            <v>2011-09-20</v>
          </cell>
          <cell r="F133" t="str">
            <v>445.00</v>
          </cell>
          <cell r="G133" t="str">
            <v>22.25</v>
          </cell>
          <cell r="H133" t="str">
            <v>22.25</v>
          </cell>
          <cell r="I133" t="str">
            <v>422.75</v>
          </cell>
          <cell r="J133" t="str">
            <v>1楼零售经理室</v>
          </cell>
        </row>
        <row r="134">
          <cell r="B134" t="str">
            <v>G050401004487</v>
          </cell>
          <cell r="C134" t="str">
            <v>定制柜子</v>
          </cell>
          <cell r="D134" t="str">
            <v>800*450*700</v>
          </cell>
          <cell r="E134" t="str">
            <v>2011-09-20</v>
          </cell>
          <cell r="F134" t="str">
            <v>445.00</v>
          </cell>
          <cell r="G134" t="str">
            <v>22.25</v>
          </cell>
          <cell r="H134" t="str">
            <v>22.25</v>
          </cell>
          <cell r="I134" t="str">
            <v>422.75</v>
          </cell>
          <cell r="J134" t="str">
            <v>18楼库房</v>
          </cell>
        </row>
        <row r="135">
          <cell r="B135" t="str">
            <v>G050401004488</v>
          </cell>
          <cell r="C135" t="str">
            <v>定制柜子</v>
          </cell>
          <cell r="D135" t="str">
            <v>800*450*700</v>
          </cell>
          <cell r="E135" t="str">
            <v>2011-09-20</v>
          </cell>
          <cell r="F135" t="str">
            <v>445.00</v>
          </cell>
          <cell r="G135" t="str">
            <v>22.25</v>
          </cell>
          <cell r="H135" t="str">
            <v>22.25</v>
          </cell>
          <cell r="I135" t="str">
            <v>422.75</v>
          </cell>
          <cell r="J135" t="str">
            <v>18楼库房</v>
          </cell>
        </row>
        <row r="136">
          <cell r="B136" t="str">
            <v>G050401004489</v>
          </cell>
          <cell r="C136" t="str">
            <v>定制柜子</v>
          </cell>
          <cell r="D136" t="str">
            <v>800*450*700</v>
          </cell>
          <cell r="E136" t="str">
            <v>2011-09-20</v>
          </cell>
          <cell r="F136" t="str">
            <v>445.00</v>
          </cell>
          <cell r="G136" t="str">
            <v>22.25</v>
          </cell>
          <cell r="H136" t="str">
            <v>22.25</v>
          </cell>
          <cell r="I136" t="str">
            <v>422.75</v>
          </cell>
          <cell r="J136" t="str">
            <v>1楼对公经理室</v>
          </cell>
        </row>
        <row r="137">
          <cell r="B137" t="str">
            <v>G050401004493</v>
          </cell>
          <cell r="C137" t="str">
            <v>班椅</v>
          </cell>
          <cell r="D137" t="str">
            <v/>
          </cell>
          <cell r="E137" t="str">
            <v>2011-09-20</v>
          </cell>
          <cell r="F137" t="str">
            <v>1548.00</v>
          </cell>
          <cell r="G137" t="str">
            <v>77.40</v>
          </cell>
          <cell r="H137" t="str">
            <v>77.40</v>
          </cell>
          <cell r="I137" t="str">
            <v>1470.60</v>
          </cell>
          <cell r="J137" t="str">
            <v>17楼战略客户部</v>
          </cell>
        </row>
        <row r="138">
          <cell r="B138" t="str">
            <v>G050401004494</v>
          </cell>
          <cell r="C138" t="str">
            <v>班椅</v>
          </cell>
          <cell r="D138" t="str">
            <v/>
          </cell>
          <cell r="E138" t="str">
            <v>2011-09-20</v>
          </cell>
          <cell r="F138" t="str">
            <v>1548.00</v>
          </cell>
          <cell r="G138" t="str">
            <v>77.40</v>
          </cell>
          <cell r="H138" t="str">
            <v>77.40</v>
          </cell>
          <cell r="I138" t="str">
            <v>1470.60</v>
          </cell>
          <cell r="J138" t="str">
            <v>1楼更衣室</v>
          </cell>
        </row>
        <row r="139">
          <cell r="B139" t="str">
            <v>G050401004495</v>
          </cell>
          <cell r="C139" t="str">
            <v>班椅</v>
          </cell>
          <cell r="D139" t="str">
            <v/>
          </cell>
          <cell r="E139" t="str">
            <v>2011-09-20</v>
          </cell>
          <cell r="F139" t="str">
            <v>1548.00</v>
          </cell>
          <cell r="G139" t="str">
            <v>77.40</v>
          </cell>
          <cell r="H139" t="str">
            <v>77.40</v>
          </cell>
          <cell r="I139" t="str">
            <v>1470.60</v>
          </cell>
          <cell r="J139" t="str">
            <v>1楼现金区</v>
          </cell>
        </row>
        <row r="140">
          <cell r="B140" t="str">
            <v>G050401004496</v>
          </cell>
          <cell r="C140" t="str">
            <v>班椅</v>
          </cell>
          <cell r="D140" t="str">
            <v/>
          </cell>
          <cell r="E140" t="str">
            <v>2011-09-20</v>
          </cell>
          <cell r="F140" t="str">
            <v>1548.00</v>
          </cell>
          <cell r="G140" t="str">
            <v>77.40</v>
          </cell>
          <cell r="H140" t="str">
            <v>77.40</v>
          </cell>
          <cell r="I140" t="str">
            <v>1470.60</v>
          </cell>
          <cell r="J140" t="str">
            <v>1楼零售经理室</v>
          </cell>
        </row>
        <row r="141">
          <cell r="B141" t="str">
            <v>G050401004497</v>
          </cell>
          <cell r="C141" t="str">
            <v>班前椅</v>
          </cell>
          <cell r="D141" t="str">
            <v/>
          </cell>
          <cell r="E141" t="str">
            <v>2011-09-20</v>
          </cell>
          <cell r="F141" t="str">
            <v>885.00</v>
          </cell>
          <cell r="G141" t="str">
            <v>44.25</v>
          </cell>
          <cell r="H141" t="str">
            <v>44.25</v>
          </cell>
          <cell r="I141" t="str">
            <v>840.75</v>
          </cell>
          <cell r="J141" t="str">
            <v>南岸支行一楼大厅</v>
          </cell>
        </row>
        <row r="142">
          <cell r="B142" t="str">
            <v>G050401004498</v>
          </cell>
          <cell r="C142" t="str">
            <v>班前椅</v>
          </cell>
          <cell r="D142" t="str">
            <v/>
          </cell>
          <cell r="E142" t="str">
            <v>2011-09-20</v>
          </cell>
          <cell r="F142" t="str">
            <v>885.00</v>
          </cell>
          <cell r="G142" t="str">
            <v>44.25</v>
          </cell>
          <cell r="H142" t="str">
            <v>44.25</v>
          </cell>
          <cell r="I142" t="str">
            <v>840.75</v>
          </cell>
          <cell r="J142" t="str">
            <v>1807</v>
          </cell>
        </row>
        <row r="143">
          <cell r="B143" t="str">
            <v>G050401004499</v>
          </cell>
          <cell r="C143" t="str">
            <v>班前椅</v>
          </cell>
          <cell r="D143" t="str">
            <v/>
          </cell>
          <cell r="E143" t="str">
            <v>2011-09-20</v>
          </cell>
          <cell r="F143" t="str">
            <v>885.00</v>
          </cell>
          <cell r="G143" t="str">
            <v>44.25</v>
          </cell>
          <cell r="H143" t="str">
            <v>44.25</v>
          </cell>
          <cell r="I143" t="str">
            <v>840.75</v>
          </cell>
          <cell r="J143" t="str">
            <v>1604</v>
          </cell>
        </row>
        <row r="144">
          <cell r="B144" t="str">
            <v>G050401004500</v>
          </cell>
          <cell r="C144" t="str">
            <v>班前椅</v>
          </cell>
          <cell r="D144" t="str">
            <v/>
          </cell>
          <cell r="E144" t="str">
            <v>2011-09-20</v>
          </cell>
          <cell r="F144" t="str">
            <v>885.00</v>
          </cell>
          <cell r="G144" t="str">
            <v>44.25</v>
          </cell>
          <cell r="H144" t="str">
            <v>44.25</v>
          </cell>
          <cell r="I144" t="str">
            <v>840.75</v>
          </cell>
          <cell r="J144" t="str">
            <v>1604</v>
          </cell>
        </row>
        <row r="145">
          <cell r="B145" t="str">
            <v>G050401004501</v>
          </cell>
          <cell r="C145" t="str">
            <v>班前椅</v>
          </cell>
          <cell r="D145" t="str">
            <v/>
          </cell>
          <cell r="E145" t="str">
            <v>2011-09-20</v>
          </cell>
          <cell r="F145" t="str">
            <v>885.00</v>
          </cell>
          <cell r="G145" t="str">
            <v>44.25</v>
          </cell>
          <cell r="H145" t="str">
            <v>44.25</v>
          </cell>
          <cell r="I145" t="str">
            <v>840.75</v>
          </cell>
          <cell r="J145" t="str">
            <v>1楼营业大厅</v>
          </cell>
        </row>
        <row r="146">
          <cell r="B146" t="str">
            <v>G050401004503</v>
          </cell>
          <cell r="C146" t="str">
            <v>班前椅</v>
          </cell>
          <cell r="D146" t="str">
            <v/>
          </cell>
          <cell r="E146" t="str">
            <v>2011-09-20</v>
          </cell>
          <cell r="F146" t="str">
            <v>885.00</v>
          </cell>
          <cell r="G146" t="str">
            <v>44.25</v>
          </cell>
          <cell r="H146" t="str">
            <v>44.25</v>
          </cell>
          <cell r="I146" t="str">
            <v>840.75</v>
          </cell>
          <cell r="J146" t="str">
            <v>1楼营业大厅</v>
          </cell>
        </row>
        <row r="147">
          <cell r="B147" t="str">
            <v>G050401004504</v>
          </cell>
          <cell r="C147" t="str">
            <v>班前椅</v>
          </cell>
          <cell r="D147" t="str">
            <v/>
          </cell>
          <cell r="E147" t="str">
            <v>2011-09-20</v>
          </cell>
          <cell r="F147" t="str">
            <v>885.00</v>
          </cell>
          <cell r="G147" t="str">
            <v>44.25</v>
          </cell>
          <cell r="H147" t="str">
            <v>44.25</v>
          </cell>
          <cell r="I147" t="str">
            <v>840.75</v>
          </cell>
          <cell r="J147" t="str">
            <v>1楼营业大厅</v>
          </cell>
        </row>
        <row r="148">
          <cell r="B148" t="str">
            <v>G050401004505</v>
          </cell>
          <cell r="C148" t="str">
            <v>台边柜</v>
          </cell>
          <cell r="D148" t="str">
            <v>1200*450*750</v>
          </cell>
          <cell r="E148" t="str">
            <v>2011-09-20</v>
          </cell>
          <cell r="F148" t="str">
            <v>735.00</v>
          </cell>
          <cell r="G148" t="str">
            <v>36.75</v>
          </cell>
          <cell r="H148" t="str">
            <v>36.75</v>
          </cell>
          <cell r="I148" t="str">
            <v>698.25</v>
          </cell>
          <cell r="J148" t="str">
            <v>1楼现金区1号柜</v>
          </cell>
        </row>
        <row r="149">
          <cell r="B149" t="str">
            <v>G050401004506</v>
          </cell>
          <cell r="C149" t="str">
            <v>台边柜</v>
          </cell>
          <cell r="D149" t="str">
            <v>1200*450*750</v>
          </cell>
          <cell r="E149" t="str">
            <v>2011-09-20</v>
          </cell>
          <cell r="F149" t="str">
            <v>735.00</v>
          </cell>
          <cell r="G149" t="str">
            <v>36.75</v>
          </cell>
          <cell r="H149" t="str">
            <v>36.75</v>
          </cell>
          <cell r="I149" t="str">
            <v>698.25</v>
          </cell>
          <cell r="J149" t="str">
            <v>1楼现金区2号柜</v>
          </cell>
        </row>
        <row r="150">
          <cell r="B150" t="str">
            <v>G050401004507</v>
          </cell>
          <cell r="C150" t="str">
            <v>台边柜</v>
          </cell>
          <cell r="D150" t="str">
            <v>1200*450*750</v>
          </cell>
          <cell r="E150" t="str">
            <v>2011-09-20</v>
          </cell>
          <cell r="F150" t="str">
            <v>735.00</v>
          </cell>
          <cell r="G150" t="str">
            <v>36.75</v>
          </cell>
          <cell r="H150" t="str">
            <v>36.75</v>
          </cell>
          <cell r="I150" t="str">
            <v>698.25</v>
          </cell>
          <cell r="J150" t="str">
            <v>1楼现金区3号柜</v>
          </cell>
        </row>
        <row r="151">
          <cell r="B151" t="str">
            <v>G050401004508</v>
          </cell>
          <cell r="C151" t="str">
            <v>台边柜</v>
          </cell>
          <cell r="D151" t="str">
            <v>1200*450*750</v>
          </cell>
          <cell r="E151" t="str">
            <v>2011-09-20</v>
          </cell>
          <cell r="F151" t="str">
            <v>735.00</v>
          </cell>
          <cell r="G151" t="str">
            <v>36.75</v>
          </cell>
          <cell r="H151" t="str">
            <v>36.75</v>
          </cell>
          <cell r="I151" t="str">
            <v>698.25</v>
          </cell>
          <cell r="J151" t="str">
            <v>1楼现金区4号柜</v>
          </cell>
        </row>
        <row r="152">
          <cell r="B152" t="str">
            <v>G050401004509</v>
          </cell>
          <cell r="C152" t="str">
            <v>台边柜</v>
          </cell>
          <cell r="D152" t="str">
            <v>1200*450*750</v>
          </cell>
          <cell r="E152" t="str">
            <v>2011-09-20</v>
          </cell>
          <cell r="F152" t="str">
            <v>735.00</v>
          </cell>
          <cell r="G152" t="str">
            <v>36.75</v>
          </cell>
          <cell r="H152" t="str">
            <v>36.75</v>
          </cell>
          <cell r="I152" t="str">
            <v>698.25</v>
          </cell>
          <cell r="J152" t="str">
            <v>1楼现金区5号柜</v>
          </cell>
        </row>
        <row r="153">
          <cell r="B153" t="str">
            <v>G050401004510</v>
          </cell>
          <cell r="C153" t="str">
            <v>办公椅</v>
          </cell>
          <cell r="D153" t="str">
            <v>367</v>
          </cell>
          <cell r="E153" t="str">
            <v>2011-09-20</v>
          </cell>
          <cell r="F153" t="str">
            <v>588.00</v>
          </cell>
          <cell r="G153" t="str">
            <v>29.40</v>
          </cell>
          <cell r="H153" t="str">
            <v>29.40</v>
          </cell>
          <cell r="I153" t="str">
            <v>558.60</v>
          </cell>
          <cell r="J153" t="str">
            <v>1楼现金区机房</v>
          </cell>
        </row>
        <row r="154">
          <cell r="B154" t="str">
            <v>G050401004511</v>
          </cell>
          <cell r="C154" t="str">
            <v>办公椅</v>
          </cell>
          <cell r="D154" t="str">
            <v>367</v>
          </cell>
          <cell r="E154" t="str">
            <v>2011-09-20</v>
          </cell>
          <cell r="F154" t="str">
            <v>588.00</v>
          </cell>
          <cell r="G154" t="str">
            <v>29.40</v>
          </cell>
          <cell r="H154" t="str">
            <v>29.40</v>
          </cell>
          <cell r="I154" t="str">
            <v>558.60</v>
          </cell>
          <cell r="J154" t="str">
            <v>1楼现金区</v>
          </cell>
        </row>
        <row r="155">
          <cell r="B155" t="str">
            <v>G050401004512</v>
          </cell>
          <cell r="C155" t="str">
            <v>办公椅</v>
          </cell>
          <cell r="D155" t="str">
            <v>367</v>
          </cell>
          <cell r="E155" t="str">
            <v>2011-09-20</v>
          </cell>
          <cell r="F155" t="str">
            <v>588.00</v>
          </cell>
          <cell r="G155" t="str">
            <v>29.40</v>
          </cell>
          <cell r="H155" t="str">
            <v>29.40</v>
          </cell>
          <cell r="I155" t="str">
            <v>558.60</v>
          </cell>
          <cell r="J155" t="str">
            <v>分行营业部现金区</v>
          </cell>
        </row>
        <row r="156">
          <cell r="B156" t="str">
            <v>G050401004513</v>
          </cell>
          <cell r="C156" t="str">
            <v>办公椅</v>
          </cell>
          <cell r="D156" t="str">
            <v>367</v>
          </cell>
          <cell r="E156" t="str">
            <v>2011-09-20</v>
          </cell>
          <cell r="F156" t="str">
            <v>588.00</v>
          </cell>
          <cell r="G156" t="str">
            <v>29.40</v>
          </cell>
          <cell r="H156" t="str">
            <v>29.40</v>
          </cell>
          <cell r="I156" t="str">
            <v>558.60</v>
          </cell>
          <cell r="J156" t="str">
            <v>1楼现金区1号柜</v>
          </cell>
        </row>
        <row r="157">
          <cell r="B157" t="str">
            <v>G050401004514</v>
          </cell>
          <cell r="C157" t="str">
            <v>办公椅</v>
          </cell>
          <cell r="D157" t="str">
            <v>367</v>
          </cell>
          <cell r="E157" t="str">
            <v>2011-09-20</v>
          </cell>
          <cell r="F157" t="str">
            <v>588.00</v>
          </cell>
          <cell r="G157" t="str">
            <v>29.40</v>
          </cell>
          <cell r="H157" t="str">
            <v>29.40</v>
          </cell>
          <cell r="I157" t="str">
            <v>558.60</v>
          </cell>
          <cell r="J157" t="str">
            <v>1楼现金区2号柜</v>
          </cell>
        </row>
        <row r="158">
          <cell r="B158" t="str">
            <v>G050401004515</v>
          </cell>
          <cell r="C158" t="str">
            <v>办公椅</v>
          </cell>
          <cell r="D158" t="str">
            <v>367</v>
          </cell>
          <cell r="E158" t="str">
            <v>2011-09-20</v>
          </cell>
          <cell r="F158" t="str">
            <v>588.00</v>
          </cell>
          <cell r="G158" t="str">
            <v>29.40</v>
          </cell>
          <cell r="H158" t="str">
            <v>29.40</v>
          </cell>
          <cell r="I158" t="str">
            <v>558.60</v>
          </cell>
          <cell r="J158" t="str">
            <v>1楼现金区3号柜</v>
          </cell>
        </row>
        <row r="159">
          <cell r="B159" t="str">
            <v>G050401004516</v>
          </cell>
          <cell r="C159" t="str">
            <v>办公椅</v>
          </cell>
          <cell r="D159" t="str">
            <v>367</v>
          </cell>
          <cell r="E159" t="str">
            <v>2011-09-20</v>
          </cell>
          <cell r="F159" t="str">
            <v>588.00</v>
          </cell>
          <cell r="G159" t="str">
            <v>29.40</v>
          </cell>
          <cell r="H159" t="str">
            <v>29.40</v>
          </cell>
          <cell r="I159" t="str">
            <v>558.60</v>
          </cell>
          <cell r="J159" t="str">
            <v>1楼现金区4号柜</v>
          </cell>
        </row>
        <row r="160">
          <cell r="B160" t="str">
            <v>G050401004517</v>
          </cell>
          <cell r="C160" t="str">
            <v>办公椅</v>
          </cell>
          <cell r="D160" t="str">
            <v>367</v>
          </cell>
          <cell r="E160" t="str">
            <v>2011-09-20</v>
          </cell>
          <cell r="F160" t="str">
            <v>588.00</v>
          </cell>
          <cell r="G160" t="str">
            <v>29.40</v>
          </cell>
          <cell r="H160" t="str">
            <v>29.40</v>
          </cell>
          <cell r="I160" t="str">
            <v>558.60</v>
          </cell>
          <cell r="J160" t="str">
            <v>1楼现金区5号柜</v>
          </cell>
        </row>
        <row r="161">
          <cell r="B161" t="str">
            <v>G050401004518</v>
          </cell>
          <cell r="C161" t="str">
            <v>台前椅</v>
          </cell>
          <cell r="D161" t="str">
            <v>361</v>
          </cell>
          <cell r="E161" t="str">
            <v>2011-09-20</v>
          </cell>
          <cell r="F161" t="str">
            <v>535.00</v>
          </cell>
          <cell r="G161" t="str">
            <v>26.75</v>
          </cell>
          <cell r="H161" t="str">
            <v>26.75</v>
          </cell>
          <cell r="I161" t="str">
            <v>508.25</v>
          </cell>
          <cell r="J161" t="str">
            <v>1楼对公经理室</v>
          </cell>
        </row>
        <row r="162">
          <cell r="B162" t="str">
            <v>G050401004519</v>
          </cell>
          <cell r="C162" t="str">
            <v>台前椅</v>
          </cell>
          <cell r="D162" t="str">
            <v>361</v>
          </cell>
          <cell r="E162" t="str">
            <v>2011-09-20</v>
          </cell>
          <cell r="F162" t="str">
            <v>535.00</v>
          </cell>
          <cell r="G162" t="str">
            <v>26.75</v>
          </cell>
          <cell r="H162" t="str">
            <v>26.75</v>
          </cell>
          <cell r="I162" t="str">
            <v>508.25</v>
          </cell>
          <cell r="J162" t="str">
            <v>1楼对公经理室</v>
          </cell>
        </row>
        <row r="163">
          <cell r="B163" t="str">
            <v>G050401004520</v>
          </cell>
          <cell r="C163" t="str">
            <v>台前椅</v>
          </cell>
          <cell r="D163" t="str">
            <v>361</v>
          </cell>
          <cell r="E163" t="str">
            <v>2011-09-20</v>
          </cell>
          <cell r="F163" t="str">
            <v>535.00</v>
          </cell>
          <cell r="G163" t="str">
            <v>26.75</v>
          </cell>
          <cell r="H163" t="str">
            <v>26.75</v>
          </cell>
          <cell r="I163" t="str">
            <v>508.25</v>
          </cell>
          <cell r="J163" t="str">
            <v>1楼对公办公区</v>
          </cell>
        </row>
        <row r="164">
          <cell r="B164" t="str">
            <v>G050401004522</v>
          </cell>
          <cell r="C164" t="str">
            <v>台前椅</v>
          </cell>
          <cell r="D164" t="str">
            <v>361</v>
          </cell>
          <cell r="E164" t="str">
            <v>2011-09-20</v>
          </cell>
          <cell r="F164" t="str">
            <v>535.00</v>
          </cell>
          <cell r="G164" t="str">
            <v>26.75</v>
          </cell>
          <cell r="H164" t="str">
            <v>26.75</v>
          </cell>
          <cell r="I164" t="str">
            <v>508.25</v>
          </cell>
          <cell r="J164" t="str">
            <v>1楼对公办公区</v>
          </cell>
        </row>
        <row r="165">
          <cell r="B165" t="str">
            <v>G050401004523</v>
          </cell>
          <cell r="C165" t="str">
            <v>屏风工作位</v>
          </cell>
          <cell r="D165" t="str">
            <v>1440*600*1200</v>
          </cell>
          <cell r="E165" t="str">
            <v>2011-09-20</v>
          </cell>
          <cell r="F165" t="str">
            <v>1700.00</v>
          </cell>
          <cell r="G165" t="str">
            <v>85.00</v>
          </cell>
          <cell r="H165" t="str">
            <v>85.00</v>
          </cell>
          <cell r="I165" t="str">
            <v>1615.00</v>
          </cell>
          <cell r="J165" t="str">
            <v>分行营业部现金区</v>
          </cell>
        </row>
        <row r="166">
          <cell r="B166" t="str">
            <v>G050401004524</v>
          </cell>
          <cell r="C166" t="str">
            <v>屏风工作位</v>
          </cell>
          <cell r="D166" t="str">
            <v>1440*600*1200</v>
          </cell>
          <cell r="E166" t="str">
            <v>2011-09-20</v>
          </cell>
          <cell r="F166" t="str">
            <v>1700.00</v>
          </cell>
          <cell r="G166" t="str">
            <v>85.00</v>
          </cell>
          <cell r="H166" t="str">
            <v>85.00</v>
          </cell>
          <cell r="I166" t="str">
            <v>1615.00</v>
          </cell>
          <cell r="J166" t="str">
            <v>1楼现金区</v>
          </cell>
        </row>
        <row r="167">
          <cell r="B167" t="str">
            <v>G050401004525</v>
          </cell>
          <cell r="C167" t="str">
            <v>屏风工作位</v>
          </cell>
          <cell r="D167" t="str">
            <v>1440*600*1200</v>
          </cell>
          <cell r="E167" t="str">
            <v>2011-09-20</v>
          </cell>
          <cell r="F167" t="str">
            <v>1700.00</v>
          </cell>
          <cell r="G167" t="str">
            <v>85.00</v>
          </cell>
          <cell r="H167" t="str">
            <v>85.00</v>
          </cell>
          <cell r="I167" t="str">
            <v>1615.00</v>
          </cell>
          <cell r="J167" t="str">
            <v>1楼现金区</v>
          </cell>
        </row>
        <row r="168">
          <cell r="B168" t="str">
            <v>G050401004526</v>
          </cell>
          <cell r="C168" t="str">
            <v>定制柜子</v>
          </cell>
          <cell r="D168" t="str">
            <v>800*400*850</v>
          </cell>
          <cell r="E168" t="str">
            <v>2011-09-20</v>
          </cell>
          <cell r="F168" t="str">
            <v>445.00</v>
          </cell>
          <cell r="G168" t="str">
            <v>22.25</v>
          </cell>
          <cell r="H168" t="str">
            <v>22.25</v>
          </cell>
          <cell r="I168" t="str">
            <v>422.75</v>
          </cell>
          <cell r="J168" t="str">
            <v>1楼现金区</v>
          </cell>
        </row>
        <row r="169">
          <cell r="B169" t="str">
            <v>G050401004527</v>
          </cell>
          <cell r="C169" t="str">
            <v>定制柜子</v>
          </cell>
          <cell r="D169" t="str">
            <v>800*400*850</v>
          </cell>
          <cell r="E169" t="str">
            <v>2011-09-20</v>
          </cell>
          <cell r="F169" t="str">
            <v>445.00</v>
          </cell>
          <cell r="G169" t="str">
            <v>22.25</v>
          </cell>
          <cell r="H169" t="str">
            <v>22.25</v>
          </cell>
          <cell r="I169" t="str">
            <v>422.75</v>
          </cell>
          <cell r="J169" t="str">
            <v>1楼现金区</v>
          </cell>
        </row>
        <row r="170">
          <cell r="B170" t="str">
            <v>G050401004528</v>
          </cell>
          <cell r="C170" t="str">
            <v>定制柜子</v>
          </cell>
          <cell r="D170" t="str">
            <v>800*400*850</v>
          </cell>
          <cell r="E170" t="str">
            <v>2011-09-20</v>
          </cell>
          <cell r="F170" t="str">
            <v>445.00</v>
          </cell>
          <cell r="G170" t="str">
            <v>22.25</v>
          </cell>
          <cell r="H170" t="str">
            <v>22.25</v>
          </cell>
          <cell r="I170" t="str">
            <v>422.75</v>
          </cell>
          <cell r="J170" t="str">
            <v>1楼现金区</v>
          </cell>
        </row>
        <row r="171">
          <cell r="B171" t="str">
            <v>G050401004529</v>
          </cell>
          <cell r="C171" t="str">
            <v>定制柜子</v>
          </cell>
          <cell r="D171" t="str">
            <v>800*400*850</v>
          </cell>
          <cell r="E171" t="str">
            <v>2011-09-20</v>
          </cell>
          <cell r="F171" t="str">
            <v>445.00</v>
          </cell>
          <cell r="G171" t="str">
            <v>22.25</v>
          </cell>
          <cell r="H171" t="str">
            <v>22.25</v>
          </cell>
          <cell r="I171" t="str">
            <v>422.75</v>
          </cell>
          <cell r="J171" t="str">
            <v>1楼现金区</v>
          </cell>
        </row>
        <row r="172">
          <cell r="B172" t="str">
            <v>G050401004535</v>
          </cell>
          <cell r="C172" t="str">
            <v>办公椅</v>
          </cell>
          <cell r="D172" t="str">
            <v>367</v>
          </cell>
          <cell r="E172" t="str">
            <v>2011-09-20</v>
          </cell>
          <cell r="F172" t="str">
            <v>567.00</v>
          </cell>
          <cell r="G172" t="str">
            <v>28.35</v>
          </cell>
          <cell r="H172" t="str">
            <v>28.35</v>
          </cell>
          <cell r="I172" t="str">
            <v>538.65</v>
          </cell>
          <cell r="J172" t="str">
            <v>1楼低柜区</v>
          </cell>
        </row>
        <row r="173">
          <cell r="B173" t="str">
            <v>G050401004536</v>
          </cell>
          <cell r="C173" t="str">
            <v>办公椅</v>
          </cell>
          <cell r="D173" t="str">
            <v>367</v>
          </cell>
          <cell r="E173" t="str">
            <v>2011-09-20</v>
          </cell>
          <cell r="F173" t="str">
            <v>567.00</v>
          </cell>
          <cell r="G173" t="str">
            <v>28.35</v>
          </cell>
          <cell r="H173" t="str">
            <v>28.35</v>
          </cell>
          <cell r="I173" t="str">
            <v>538.65</v>
          </cell>
          <cell r="J173" t="str">
            <v>1楼集中作业中心</v>
          </cell>
        </row>
        <row r="174">
          <cell r="B174" t="str">
            <v>G050401004537</v>
          </cell>
          <cell r="C174" t="str">
            <v>办公椅</v>
          </cell>
          <cell r="D174" t="str">
            <v>367</v>
          </cell>
          <cell r="E174" t="str">
            <v>2011-09-20</v>
          </cell>
          <cell r="F174" t="str">
            <v>567.00</v>
          </cell>
          <cell r="G174" t="str">
            <v>28.35</v>
          </cell>
          <cell r="H174" t="str">
            <v>28.35</v>
          </cell>
          <cell r="I174" t="str">
            <v>538.65</v>
          </cell>
          <cell r="J174" t="str">
            <v>1楼集中作业中心</v>
          </cell>
        </row>
        <row r="175">
          <cell r="B175" t="str">
            <v>G050401004538</v>
          </cell>
          <cell r="C175" t="str">
            <v>办公椅</v>
          </cell>
          <cell r="D175" t="str">
            <v>367</v>
          </cell>
          <cell r="E175" t="str">
            <v>2011-09-20</v>
          </cell>
          <cell r="F175" t="str">
            <v>567.00</v>
          </cell>
          <cell r="G175" t="str">
            <v>28.35</v>
          </cell>
          <cell r="H175" t="str">
            <v>28.35</v>
          </cell>
          <cell r="I175" t="str">
            <v>538.65</v>
          </cell>
          <cell r="J175" t="str">
            <v>1楼集中作业中心</v>
          </cell>
        </row>
        <row r="176">
          <cell r="B176" t="str">
            <v>G050401004541</v>
          </cell>
          <cell r="C176" t="str">
            <v>台前椅</v>
          </cell>
          <cell r="D176" t="str">
            <v>361</v>
          </cell>
          <cell r="E176" t="str">
            <v>2011-09-20</v>
          </cell>
          <cell r="F176" t="str">
            <v>535.00</v>
          </cell>
          <cell r="G176" t="str">
            <v>26.75</v>
          </cell>
          <cell r="H176" t="str">
            <v>26.75</v>
          </cell>
          <cell r="I176" t="str">
            <v>508.25</v>
          </cell>
          <cell r="J176" t="str">
            <v>1楼VIP室</v>
          </cell>
        </row>
        <row r="177">
          <cell r="B177" t="str">
            <v>G050401004542</v>
          </cell>
          <cell r="C177" t="str">
            <v>台前椅</v>
          </cell>
          <cell r="D177" t="str">
            <v>361</v>
          </cell>
          <cell r="E177" t="str">
            <v>2011-09-20</v>
          </cell>
          <cell r="F177" t="str">
            <v>535.00</v>
          </cell>
          <cell r="G177" t="str">
            <v>26.75</v>
          </cell>
          <cell r="H177" t="str">
            <v>26.75</v>
          </cell>
          <cell r="I177" t="str">
            <v>508.25</v>
          </cell>
          <cell r="J177" t="str">
            <v>1楼对公办公区</v>
          </cell>
        </row>
        <row r="178">
          <cell r="B178" t="str">
            <v>G050401004543</v>
          </cell>
          <cell r="C178" t="str">
            <v>台前椅</v>
          </cell>
          <cell r="D178" t="str">
            <v>361</v>
          </cell>
          <cell r="E178" t="str">
            <v>2011-09-20</v>
          </cell>
          <cell r="F178" t="str">
            <v>535.00</v>
          </cell>
          <cell r="G178" t="str">
            <v>26.75</v>
          </cell>
          <cell r="H178" t="str">
            <v>26.75</v>
          </cell>
          <cell r="I178" t="str">
            <v>508.25</v>
          </cell>
          <cell r="J178" t="str">
            <v>渝北支行2楼办公区</v>
          </cell>
        </row>
        <row r="179">
          <cell r="B179" t="str">
            <v>G050401004544</v>
          </cell>
          <cell r="C179" t="str">
            <v>台前椅</v>
          </cell>
          <cell r="D179" t="str">
            <v>361</v>
          </cell>
          <cell r="E179" t="str">
            <v>2011-09-20</v>
          </cell>
          <cell r="F179" t="str">
            <v>535.00</v>
          </cell>
          <cell r="G179" t="str">
            <v>26.75</v>
          </cell>
          <cell r="H179" t="str">
            <v>26.75</v>
          </cell>
          <cell r="I179" t="str">
            <v>508.25</v>
          </cell>
          <cell r="J179" t="str">
            <v>渝北支行2楼办公区</v>
          </cell>
        </row>
        <row r="180">
          <cell r="B180" t="str">
            <v>G050401004545</v>
          </cell>
          <cell r="C180" t="str">
            <v>洽谈桌</v>
          </cell>
          <cell r="D180" t="str">
            <v>Q1000*735</v>
          </cell>
          <cell r="E180" t="str">
            <v>2011-09-20</v>
          </cell>
          <cell r="F180" t="str">
            <v>1043.00</v>
          </cell>
          <cell r="G180" t="str">
            <v>52.15</v>
          </cell>
          <cell r="H180" t="str">
            <v>52.15</v>
          </cell>
          <cell r="I180" t="str">
            <v>990.85</v>
          </cell>
          <cell r="J180" t="str">
            <v>1楼大厅洽谈室</v>
          </cell>
        </row>
        <row r="181">
          <cell r="B181" t="str">
            <v>G050401004547</v>
          </cell>
          <cell r="C181" t="str">
            <v>洽谈椅</v>
          </cell>
          <cell r="D181" t="str">
            <v>M5</v>
          </cell>
          <cell r="E181" t="str">
            <v>2011-09-20</v>
          </cell>
          <cell r="F181" t="str">
            <v>489.00</v>
          </cell>
          <cell r="G181" t="str">
            <v>24.45</v>
          </cell>
          <cell r="H181" t="str">
            <v>24.45</v>
          </cell>
          <cell r="I181" t="str">
            <v>464.55</v>
          </cell>
          <cell r="J181" t="str">
            <v>1楼对公洽谈室</v>
          </cell>
        </row>
        <row r="182">
          <cell r="B182" t="str">
            <v>G050401004548</v>
          </cell>
          <cell r="C182" t="str">
            <v>洽谈椅</v>
          </cell>
          <cell r="D182" t="str">
            <v>M5</v>
          </cell>
          <cell r="E182" t="str">
            <v>2011-09-20</v>
          </cell>
          <cell r="F182" t="str">
            <v>489.00</v>
          </cell>
          <cell r="G182" t="str">
            <v>24.45</v>
          </cell>
          <cell r="H182" t="str">
            <v>24.45</v>
          </cell>
          <cell r="I182" t="str">
            <v>464.55</v>
          </cell>
          <cell r="J182" t="str">
            <v>1楼对公洽谈室</v>
          </cell>
        </row>
        <row r="183">
          <cell r="B183" t="str">
            <v>G050401004549</v>
          </cell>
          <cell r="C183" t="str">
            <v>洽谈椅</v>
          </cell>
          <cell r="D183" t="str">
            <v>M5</v>
          </cell>
          <cell r="E183" t="str">
            <v>2011-09-20</v>
          </cell>
          <cell r="F183" t="str">
            <v>489.00</v>
          </cell>
          <cell r="G183" t="str">
            <v>24.45</v>
          </cell>
          <cell r="H183" t="str">
            <v>24.45</v>
          </cell>
          <cell r="I183" t="str">
            <v>464.55</v>
          </cell>
          <cell r="J183" t="str">
            <v>1楼对公洽谈室</v>
          </cell>
        </row>
        <row r="184">
          <cell r="B184" t="str">
            <v>G050401004550</v>
          </cell>
          <cell r="C184" t="str">
            <v>洽谈椅</v>
          </cell>
          <cell r="D184" t="str">
            <v>M5</v>
          </cell>
          <cell r="E184" t="str">
            <v>2011-09-20</v>
          </cell>
          <cell r="F184" t="str">
            <v>489.00</v>
          </cell>
          <cell r="G184" t="str">
            <v>24.45</v>
          </cell>
          <cell r="H184" t="str">
            <v>24.45</v>
          </cell>
          <cell r="I184" t="str">
            <v>464.55</v>
          </cell>
          <cell r="J184" t="str">
            <v>1楼对公洽谈室</v>
          </cell>
        </row>
        <row r="185">
          <cell r="B185" t="str">
            <v>G050401004551</v>
          </cell>
          <cell r="C185" t="str">
            <v>洽谈椅</v>
          </cell>
          <cell r="D185" t="str">
            <v>M5</v>
          </cell>
          <cell r="E185" t="str">
            <v>2011-09-20</v>
          </cell>
          <cell r="F185" t="str">
            <v>489.00</v>
          </cell>
          <cell r="G185" t="str">
            <v>24.45</v>
          </cell>
          <cell r="H185" t="str">
            <v>24.45</v>
          </cell>
          <cell r="I185" t="str">
            <v>464.55</v>
          </cell>
          <cell r="J185" t="str">
            <v>1楼大厅洽谈室</v>
          </cell>
        </row>
        <row r="186">
          <cell r="B186" t="str">
            <v>G050401004552</v>
          </cell>
          <cell r="C186" t="str">
            <v>洽谈椅</v>
          </cell>
          <cell r="D186" t="str">
            <v>M5</v>
          </cell>
          <cell r="E186" t="str">
            <v>2011-09-20</v>
          </cell>
          <cell r="F186" t="str">
            <v>489.00</v>
          </cell>
          <cell r="G186" t="str">
            <v>24.45</v>
          </cell>
          <cell r="H186" t="str">
            <v>24.45</v>
          </cell>
          <cell r="I186" t="str">
            <v>464.55</v>
          </cell>
          <cell r="J186" t="str">
            <v>1楼大厅洽谈室</v>
          </cell>
        </row>
        <row r="187">
          <cell r="B187" t="str">
            <v>G050401004553</v>
          </cell>
          <cell r="C187" t="str">
            <v>洽谈椅</v>
          </cell>
          <cell r="D187" t="str">
            <v>M5</v>
          </cell>
          <cell r="E187" t="str">
            <v>2011-09-20</v>
          </cell>
          <cell r="F187" t="str">
            <v>489.00</v>
          </cell>
          <cell r="G187" t="str">
            <v>24.45</v>
          </cell>
          <cell r="H187" t="str">
            <v>24.45</v>
          </cell>
          <cell r="I187" t="str">
            <v>464.55</v>
          </cell>
          <cell r="J187" t="str">
            <v>1楼大厅洽谈室</v>
          </cell>
        </row>
        <row r="188">
          <cell r="B188" t="str">
            <v>G050401004554</v>
          </cell>
          <cell r="C188" t="str">
            <v>洽谈椅</v>
          </cell>
          <cell r="D188" t="str">
            <v>M5</v>
          </cell>
          <cell r="E188" t="str">
            <v>2011-09-20</v>
          </cell>
          <cell r="F188" t="str">
            <v>489.00</v>
          </cell>
          <cell r="G188" t="str">
            <v>24.45</v>
          </cell>
          <cell r="H188" t="str">
            <v>24.45</v>
          </cell>
          <cell r="I188" t="str">
            <v>464.55</v>
          </cell>
          <cell r="J188" t="str">
            <v>1楼大厅洽谈室</v>
          </cell>
        </row>
        <row r="189">
          <cell r="B189" t="str">
            <v>G050401004559</v>
          </cell>
          <cell r="C189" t="str">
            <v>办公椅</v>
          </cell>
          <cell r="D189" t="str">
            <v>367</v>
          </cell>
          <cell r="E189" t="str">
            <v>2011-09-20</v>
          </cell>
          <cell r="F189" t="str">
            <v>567.00</v>
          </cell>
          <cell r="G189" t="str">
            <v>28.35</v>
          </cell>
          <cell r="H189" t="str">
            <v>28.35</v>
          </cell>
          <cell r="I189" t="str">
            <v>538.65</v>
          </cell>
          <cell r="J189" t="str">
            <v>14楼监控室</v>
          </cell>
        </row>
        <row r="190">
          <cell r="B190" t="str">
            <v>G050401004562</v>
          </cell>
          <cell r="C190" t="str">
            <v>屏风工作位</v>
          </cell>
          <cell r="D190" t="str">
            <v>1500*1500*1200</v>
          </cell>
          <cell r="E190" t="str">
            <v>2011-09-21</v>
          </cell>
          <cell r="F190" t="str">
            <v>1900.00</v>
          </cell>
          <cell r="G190" t="str">
            <v>95.00</v>
          </cell>
          <cell r="H190" t="str">
            <v>95.00</v>
          </cell>
          <cell r="I190" t="str">
            <v>1805.00</v>
          </cell>
          <cell r="J190" t="str">
            <v>14楼办公室</v>
          </cell>
        </row>
        <row r="191">
          <cell r="B191" t="str">
            <v>G050401004563</v>
          </cell>
          <cell r="C191" t="str">
            <v>屏风工作位</v>
          </cell>
          <cell r="D191" t="str">
            <v>1500*1500*1200</v>
          </cell>
          <cell r="E191" t="str">
            <v>2011-09-21</v>
          </cell>
          <cell r="F191" t="str">
            <v>1900.00</v>
          </cell>
          <cell r="G191" t="str">
            <v>95.00</v>
          </cell>
          <cell r="H191" t="str">
            <v>95.00</v>
          </cell>
          <cell r="I191" t="str">
            <v>1805.00</v>
          </cell>
          <cell r="J191" t="str">
            <v>14楼档案室</v>
          </cell>
        </row>
        <row r="192">
          <cell r="B192" t="str">
            <v>G050401004566</v>
          </cell>
          <cell r="C192" t="str">
            <v>办公椅</v>
          </cell>
          <cell r="D192" t="str">
            <v>367</v>
          </cell>
          <cell r="E192" t="str">
            <v>2011-09-21</v>
          </cell>
          <cell r="F192" t="str">
            <v>567.00</v>
          </cell>
          <cell r="G192" t="str">
            <v>28.35</v>
          </cell>
          <cell r="H192" t="str">
            <v>28.35</v>
          </cell>
          <cell r="I192" t="str">
            <v>538.65</v>
          </cell>
          <cell r="J192" t="str">
            <v>1907</v>
          </cell>
        </row>
        <row r="193">
          <cell r="B193" t="str">
            <v>G050401004567</v>
          </cell>
          <cell r="C193" t="str">
            <v>文件柜</v>
          </cell>
          <cell r="D193" t="str">
            <v>900*400*1500</v>
          </cell>
          <cell r="E193" t="str">
            <v>2011-09-21</v>
          </cell>
          <cell r="F193" t="str">
            <v>1037.00</v>
          </cell>
          <cell r="G193" t="str">
            <v>51.85</v>
          </cell>
          <cell r="H193" t="str">
            <v>51.85</v>
          </cell>
          <cell r="I193" t="str">
            <v>985.15</v>
          </cell>
          <cell r="J193" t="str">
            <v>18楼风险控制部</v>
          </cell>
        </row>
        <row r="194">
          <cell r="B194" t="str">
            <v>G050401004568</v>
          </cell>
          <cell r="C194" t="str">
            <v>文件柜</v>
          </cell>
          <cell r="D194" t="str">
            <v>900*400*1500</v>
          </cell>
          <cell r="E194" t="str">
            <v>2011-09-21</v>
          </cell>
          <cell r="F194" t="str">
            <v>1037.00</v>
          </cell>
          <cell r="G194" t="str">
            <v>51.85</v>
          </cell>
          <cell r="H194" t="str">
            <v>51.85</v>
          </cell>
          <cell r="I194" t="str">
            <v>985.15</v>
          </cell>
          <cell r="J194" t="str">
            <v>18楼零售业务部</v>
          </cell>
        </row>
        <row r="195">
          <cell r="B195" t="str">
            <v>G050401004569</v>
          </cell>
          <cell r="C195" t="str">
            <v>文件柜</v>
          </cell>
          <cell r="D195" t="str">
            <v>900*400*1500</v>
          </cell>
          <cell r="E195" t="str">
            <v>2011-09-21</v>
          </cell>
          <cell r="F195" t="str">
            <v>1037.00</v>
          </cell>
          <cell r="G195" t="str">
            <v>51.85</v>
          </cell>
          <cell r="H195" t="str">
            <v>51.85</v>
          </cell>
          <cell r="I195" t="str">
            <v>985.15</v>
          </cell>
          <cell r="J195" t="str">
            <v>南岸支行库房</v>
          </cell>
        </row>
        <row r="196">
          <cell r="B196" t="str">
            <v>G050401004571</v>
          </cell>
          <cell r="C196" t="str">
            <v>阅览桌</v>
          </cell>
          <cell r="D196" t="str">
            <v>900*550*760</v>
          </cell>
          <cell r="E196" t="str">
            <v>2011-09-21</v>
          </cell>
          <cell r="F196" t="str">
            <v>1029.00</v>
          </cell>
          <cell r="G196" t="str">
            <v>51.45</v>
          </cell>
          <cell r="H196" t="str">
            <v>51.45</v>
          </cell>
          <cell r="I196" t="str">
            <v>977.55</v>
          </cell>
          <cell r="J196" t="str">
            <v>25楼音控室</v>
          </cell>
        </row>
        <row r="197">
          <cell r="B197" t="str">
            <v>G050401004573</v>
          </cell>
          <cell r="C197" t="str">
            <v>阅览桌</v>
          </cell>
          <cell r="D197" t="str">
            <v>900*550*760</v>
          </cell>
          <cell r="E197" t="str">
            <v>2011-09-21</v>
          </cell>
          <cell r="F197" t="str">
            <v>1029.00</v>
          </cell>
          <cell r="G197" t="str">
            <v>51.45</v>
          </cell>
          <cell r="H197" t="str">
            <v>51.45</v>
          </cell>
          <cell r="I197" t="str">
            <v>977.55</v>
          </cell>
          <cell r="J197" t="str">
            <v>15楼阅览室</v>
          </cell>
        </row>
        <row r="198">
          <cell r="B198" t="str">
            <v>G050401004574</v>
          </cell>
          <cell r="C198" t="str">
            <v>阅览桌</v>
          </cell>
          <cell r="D198" t="str">
            <v>900*550*760</v>
          </cell>
          <cell r="E198" t="str">
            <v>2011-09-21</v>
          </cell>
          <cell r="F198" t="str">
            <v>1029.00</v>
          </cell>
          <cell r="G198" t="str">
            <v>51.45</v>
          </cell>
          <cell r="H198" t="str">
            <v>51.45</v>
          </cell>
          <cell r="I198" t="str">
            <v>977.55</v>
          </cell>
          <cell r="J198" t="str">
            <v>新分行9楼零售洽谈区</v>
          </cell>
        </row>
        <row r="199">
          <cell r="B199" t="str">
            <v>G050401004576</v>
          </cell>
          <cell r="C199" t="str">
            <v>阅览桌</v>
          </cell>
          <cell r="D199" t="str">
            <v>900*550*760</v>
          </cell>
          <cell r="E199" t="str">
            <v>2011-09-21</v>
          </cell>
          <cell r="F199" t="str">
            <v>1029.00</v>
          </cell>
          <cell r="G199" t="str">
            <v>51.45</v>
          </cell>
          <cell r="H199" t="str">
            <v>51.45</v>
          </cell>
          <cell r="I199" t="str">
            <v>977.55</v>
          </cell>
          <cell r="J199" t="str">
            <v>大足支行营业大厅</v>
          </cell>
        </row>
        <row r="200">
          <cell r="B200" t="str">
            <v>G050401004586</v>
          </cell>
          <cell r="C200" t="str">
            <v>接待沙发</v>
          </cell>
          <cell r="D200" t="str">
            <v>QA1380</v>
          </cell>
          <cell r="E200" t="str">
            <v>2011-09-21</v>
          </cell>
          <cell r="F200" t="str">
            <v>1793.00</v>
          </cell>
          <cell r="G200" t="str">
            <v>89.65</v>
          </cell>
          <cell r="H200" t="str">
            <v>89.65</v>
          </cell>
          <cell r="I200" t="str">
            <v>1703.35</v>
          </cell>
          <cell r="J200" t="str">
            <v>2409</v>
          </cell>
        </row>
        <row r="201">
          <cell r="B201" t="str">
            <v>G050401004587</v>
          </cell>
          <cell r="C201" t="str">
            <v>接待沙发</v>
          </cell>
          <cell r="D201" t="str">
            <v>QA1380</v>
          </cell>
          <cell r="E201" t="str">
            <v>2011-09-21</v>
          </cell>
          <cell r="F201" t="str">
            <v>1793.00</v>
          </cell>
          <cell r="G201" t="str">
            <v>89.65</v>
          </cell>
          <cell r="H201" t="str">
            <v>89.65</v>
          </cell>
          <cell r="I201" t="str">
            <v>1703.35</v>
          </cell>
          <cell r="J201" t="str">
            <v>2409</v>
          </cell>
        </row>
        <row r="202">
          <cell r="B202" t="str">
            <v>G050401004588</v>
          </cell>
          <cell r="C202" t="str">
            <v>接待沙发</v>
          </cell>
          <cell r="D202" t="str">
            <v>QA1380</v>
          </cell>
          <cell r="E202" t="str">
            <v>2011-09-21</v>
          </cell>
          <cell r="F202" t="str">
            <v>1793.00</v>
          </cell>
          <cell r="G202" t="str">
            <v>89.65</v>
          </cell>
          <cell r="H202" t="str">
            <v>89.65</v>
          </cell>
          <cell r="I202" t="str">
            <v>1703.35</v>
          </cell>
          <cell r="J202" t="str">
            <v>2409</v>
          </cell>
        </row>
        <row r="203">
          <cell r="B203" t="str">
            <v>G050401004589</v>
          </cell>
          <cell r="C203" t="str">
            <v>接待沙发</v>
          </cell>
          <cell r="D203" t="str">
            <v>QA1380</v>
          </cell>
          <cell r="E203" t="str">
            <v>2011-09-21</v>
          </cell>
          <cell r="F203" t="str">
            <v>1793.00</v>
          </cell>
          <cell r="G203" t="str">
            <v>89.65</v>
          </cell>
          <cell r="H203" t="str">
            <v>89.65</v>
          </cell>
          <cell r="I203" t="str">
            <v>1703.35</v>
          </cell>
          <cell r="J203" t="str">
            <v>新分行1907</v>
          </cell>
        </row>
        <row r="204">
          <cell r="B204" t="str">
            <v>G050401004590</v>
          </cell>
          <cell r="C204" t="str">
            <v>接待沙发</v>
          </cell>
          <cell r="D204" t="str">
            <v>QA1380</v>
          </cell>
          <cell r="E204" t="str">
            <v>2011-09-21</v>
          </cell>
          <cell r="F204" t="str">
            <v>1793.00</v>
          </cell>
          <cell r="G204" t="str">
            <v>89.65</v>
          </cell>
          <cell r="H204" t="str">
            <v>89.65</v>
          </cell>
          <cell r="I204" t="str">
            <v>1703.35</v>
          </cell>
          <cell r="J204" t="str">
            <v>新分行1907</v>
          </cell>
        </row>
        <row r="205">
          <cell r="B205" t="str">
            <v>G050401004591</v>
          </cell>
          <cell r="C205" t="str">
            <v>接待沙发</v>
          </cell>
          <cell r="D205" t="str">
            <v>QA1380</v>
          </cell>
          <cell r="E205" t="str">
            <v>2011-09-21</v>
          </cell>
          <cell r="F205" t="str">
            <v>1793.00</v>
          </cell>
          <cell r="G205" t="str">
            <v>89.65</v>
          </cell>
          <cell r="H205" t="str">
            <v>89.65</v>
          </cell>
          <cell r="I205" t="str">
            <v>1703.35</v>
          </cell>
          <cell r="J205" t="str">
            <v>2409</v>
          </cell>
        </row>
        <row r="206">
          <cell r="B206" t="str">
            <v>G050401004592</v>
          </cell>
          <cell r="C206" t="str">
            <v>接待沙发</v>
          </cell>
          <cell r="D206" t="str">
            <v>QA1380</v>
          </cell>
          <cell r="E206" t="str">
            <v>2011-09-21</v>
          </cell>
          <cell r="F206" t="str">
            <v>1793.00</v>
          </cell>
          <cell r="G206" t="str">
            <v>89.65</v>
          </cell>
          <cell r="H206" t="str">
            <v>89.65</v>
          </cell>
          <cell r="I206" t="str">
            <v>1703.35</v>
          </cell>
          <cell r="J206" t="str">
            <v>新分行1907</v>
          </cell>
        </row>
        <row r="207">
          <cell r="B207" t="str">
            <v>G050401004593</v>
          </cell>
          <cell r="C207" t="str">
            <v>接待沙发</v>
          </cell>
          <cell r="D207" t="str">
            <v>QA1380</v>
          </cell>
          <cell r="E207" t="str">
            <v>2011-09-21</v>
          </cell>
          <cell r="F207" t="str">
            <v>1793.00</v>
          </cell>
          <cell r="G207" t="str">
            <v>89.65</v>
          </cell>
          <cell r="H207" t="str">
            <v>89.65</v>
          </cell>
          <cell r="I207" t="str">
            <v>1703.35</v>
          </cell>
          <cell r="J207" t="str">
            <v>2409</v>
          </cell>
        </row>
        <row r="208">
          <cell r="B208" t="str">
            <v>G050401004594</v>
          </cell>
          <cell r="C208" t="str">
            <v>接待茶几</v>
          </cell>
          <cell r="D208" t="str">
            <v>CT-418S</v>
          </cell>
          <cell r="E208" t="str">
            <v>2011-09-21</v>
          </cell>
          <cell r="F208" t="str">
            <v>1015.00</v>
          </cell>
          <cell r="G208" t="str">
            <v>50.75</v>
          </cell>
          <cell r="H208" t="str">
            <v>50.75</v>
          </cell>
          <cell r="I208" t="str">
            <v>964.25</v>
          </cell>
          <cell r="J208" t="str">
            <v>新分行1907</v>
          </cell>
        </row>
        <row r="209">
          <cell r="B209" t="str">
            <v>G050401004595</v>
          </cell>
          <cell r="C209" t="str">
            <v>接待茶几</v>
          </cell>
          <cell r="D209" t="str">
            <v>CT-418S</v>
          </cell>
          <cell r="E209" t="str">
            <v>2011-09-21</v>
          </cell>
          <cell r="F209" t="str">
            <v>1015.00</v>
          </cell>
          <cell r="G209" t="str">
            <v>50.75</v>
          </cell>
          <cell r="H209" t="str">
            <v>50.75</v>
          </cell>
          <cell r="I209" t="str">
            <v>964.25</v>
          </cell>
          <cell r="J209" t="str">
            <v>2409</v>
          </cell>
        </row>
        <row r="210">
          <cell r="B210" t="str">
            <v>G050401004596</v>
          </cell>
          <cell r="C210" t="str">
            <v>接待茶几</v>
          </cell>
          <cell r="D210" t="str">
            <v>CT-418S</v>
          </cell>
          <cell r="E210" t="str">
            <v>2011-09-21</v>
          </cell>
          <cell r="F210" t="str">
            <v>1015.00</v>
          </cell>
          <cell r="G210" t="str">
            <v>50.75</v>
          </cell>
          <cell r="H210" t="str">
            <v>50.75</v>
          </cell>
          <cell r="I210" t="str">
            <v>964.25</v>
          </cell>
          <cell r="J210" t="str">
            <v>2409</v>
          </cell>
        </row>
        <row r="211">
          <cell r="B211" t="str">
            <v>G050401004597</v>
          </cell>
          <cell r="C211" t="str">
            <v>接待茶几</v>
          </cell>
          <cell r="D211" t="str">
            <v>CT-418S</v>
          </cell>
          <cell r="E211" t="str">
            <v>2011-09-21</v>
          </cell>
          <cell r="F211" t="str">
            <v>1015.00</v>
          </cell>
          <cell r="G211" t="str">
            <v>50.75</v>
          </cell>
          <cell r="H211" t="str">
            <v>50.75</v>
          </cell>
          <cell r="I211" t="str">
            <v>964.25</v>
          </cell>
          <cell r="J211" t="str">
            <v>新分行1907</v>
          </cell>
        </row>
        <row r="212">
          <cell r="B212" t="str">
            <v>G050401004598</v>
          </cell>
          <cell r="C212" t="str">
            <v>接待茶几</v>
          </cell>
          <cell r="D212" t="str">
            <v>CT-418S</v>
          </cell>
          <cell r="E212" t="str">
            <v>2011-09-21</v>
          </cell>
          <cell r="F212" t="str">
            <v>1015.00</v>
          </cell>
          <cell r="G212" t="str">
            <v>50.75</v>
          </cell>
          <cell r="H212" t="str">
            <v>50.75</v>
          </cell>
          <cell r="I212" t="str">
            <v>964.25</v>
          </cell>
          <cell r="J212" t="str">
            <v>2409</v>
          </cell>
        </row>
        <row r="213">
          <cell r="B213" t="str">
            <v>G050401004599</v>
          </cell>
          <cell r="C213" t="str">
            <v>接待茶几</v>
          </cell>
          <cell r="D213" t="str">
            <v>CT-418S</v>
          </cell>
          <cell r="E213" t="str">
            <v>2011-09-21</v>
          </cell>
          <cell r="F213" t="str">
            <v>1015.00</v>
          </cell>
          <cell r="G213" t="str">
            <v>50.75</v>
          </cell>
          <cell r="H213" t="str">
            <v>50.75</v>
          </cell>
          <cell r="I213" t="str">
            <v>964.25</v>
          </cell>
          <cell r="J213" t="str">
            <v>新分行1907</v>
          </cell>
        </row>
        <row r="214">
          <cell r="B214" t="str">
            <v>G050401004601</v>
          </cell>
          <cell r="C214" t="str">
            <v>会议桌</v>
          </cell>
          <cell r="D214" t="str">
            <v>4500*1600*750</v>
          </cell>
          <cell r="E214" t="str">
            <v>2011-09-21</v>
          </cell>
          <cell r="F214" t="str">
            <v>9332.00</v>
          </cell>
          <cell r="G214" t="str">
            <v>466.60</v>
          </cell>
          <cell r="H214" t="str">
            <v>466.60</v>
          </cell>
          <cell r="I214" t="str">
            <v>8865.40</v>
          </cell>
          <cell r="J214" t="str">
            <v>新分行19楼党员活动室</v>
          </cell>
        </row>
        <row r="215">
          <cell r="B215" t="str">
            <v>G050401004602</v>
          </cell>
          <cell r="C215" t="str">
            <v>会议椅</v>
          </cell>
          <cell r="D215" t="str">
            <v>9180</v>
          </cell>
          <cell r="E215" t="str">
            <v>2011-09-21</v>
          </cell>
          <cell r="F215" t="str">
            <v>952.00</v>
          </cell>
          <cell r="G215" t="str">
            <v>47.60</v>
          </cell>
          <cell r="H215" t="str">
            <v>47.60</v>
          </cell>
          <cell r="I215" t="str">
            <v>904.40</v>
          </cell>
          <cell r="J215" t="str">
            <v>会议室15楼</v>
          </cell>
        </row>
        <row r="216">
          <cell r="B216" t="str">
            <v>G050401004603</v>
          </cell>
          <cell r="C216" t="str">
            <v>会议椅</v>
          </cell>
          <cell r="D216" t="str">
            <v>9180</v>
          </cell>
          <cell r="E216" t="str">
            <v>2011-09-21</v>
          </cell>
          <cell r="F216" t="str">
            <v>952.00</v>
          </cell>
          <cell r="G216" t="str">
            <v>47.60</v>
          </cell>
          <cell r="H216" t="str">
            <v>47.60</v>
          </cell>
          <cell r="I216" t="str">
            <v>904.40</v>
          </cell>
          <cell r="J216" t="str">
            <v>会议室15楼</v>
          </cell>
        </row>
        <row r="217">
          <cell r="B217" t="str">
            <v>G050401004604</v>
          </cell>
          <cell r="C217" t="str">
            <v>会议椅</v>
          </cell>
          <cell r="D217" t="str">
            <v>9180</v>
          </cell>
          <cell r="E217" t="str">
            <v>2011-09-21</v>
          </cell>
          <cell r="F217" t="str">
            <v>952.00</v>
          </cell>
          <cell r="G217" t="str">
            <v>47.60</v>
          </cell>
          <cell r="H217" t="str">
            <v>47.60</v>
          </cell>
          <cell r="I217" t="str">
            <v>904.40</v>
          </cell>
          <cell r="J217" t="str">
            <v>会议室15楼</v>
          </cell>
        </row>
        <row r="218">
          <cell r="B218" t="str">
            <v>G050401004605</v>
          </cell>
          <cell r="C218" t="str">
            <v>会议椅</v>
          </cell>
          <cell r="D218" t="str">
            <v>9180</v>
          </cell>
          <cell r="E218" t="str">
            <v>2011-09-21</v>
          </cell>
          <cell r="F218" t="str">
            <v>952.00</v>
          </cell>
          <cell r="G218" t="str">
            <v>47.60</v>
          </cell>
          <cell r="H218" t="str">
            <v>47.60</v>
          </cell>
          <cell r="I218" t="str">
            <v>904.40</v>
          </cell>
          <cell r="J218" t="str">
            <v>会议室15楼</v>
          </cell>
        </row>
        <row r="219">
          <cell r="B219" t="str">
            <v>G050401004606</v>
          </cell>
          <cell r="C219" t="str">
            <v>会议椅</v>
          </cell>
          <cell r="D219" t="str">
            <v>9180</v>
          </cell>
          <cell r="E219" t="str">
            <v>2011-09-21</v>
          </cell>
          <cell r="F219" t="str">
            <v>952.00</v>
          </cell>
          <cell r="G219" t="str">
            <v>47.60</v>
          </cell>
          <cell r="H219" t="str">
            <v>47.60</v>
          </cell>
          <cell r="I219" t="str">
            <v>904.40</v>
          </cell>
          <cell r="J219" t="str">
            <v>会议室15楼</v>
          </cell>
        </row>
        <row r="220">
          <cell r="B220" t="str">
            <v>G050401004607</v>
          </cell>
          <cell r="C220" t="str">
            <v>会议椅</v>
          </cell>
          <cell r="D220" t="str">
            <v>9180</v>
          </cell>
          <cell r="E220" t="str">
            <v>2011-09-21</v>
          </cell>
          <cell r="F220" t="str">
            <v>952.00</v>
          </cell>
          <cell r="G220" t="str">
            <v>47.60</v>
          </cell>
          <cell r="H220" t="str">
            <v>47.60</v>
          </cell>
          <cell r="I220" t="str">
            <v>904.40</v>
          </cell>
          <cell r="J220" t="str">
            <v>会议室15楼</v>
          </cell>
        </row>
        <row r="221">
          <cell r="B221" t="str">
            <v>G050401004608</v>
          </cell>
          <cell r="C221" t="str">
            <v>会议椅</v>
          </cell>
          <cell r="D221" t="str">
            <v>9180</v>
          </cell>
          <cell r="E221" t="str">
            <v>2011-09-21</v>
          </cell>
          <cell r="F221" t="str">
            <v>952.00</v>
          </cell>
          <cell r="G221" t="str">
            <v>47.60</v>
          </cell>
          <cell r="H221" t="str">
            <v>47.60</v>
          </cell>
          <cell r="I221" t="str">
            <v>904.40</v>
          </cell>
          <cell r="J221" t="str">
            <v>会议室15楼</v>
          </cell>
        </row>
        <row r="222">
          <cell r="B222" t="str">
            <v>G050401004609</v>
          </cell>
          <cell r="C222" t="str">
            <v>会议椅</v>
          </cell>
          <cell r="D222" t="str">
            <v>9180</v>
          </cell>
          <cell r="E222" t="str">
            <v>2011-09-21</v>
          </cell>
          <cell r="F222" t="str">
            <v>952.00</v>
          </cell>
          <cell r="G222" t="str">
            <v>47.60</v>
          </cell>
          <cell r="H222" t="str">
            <v>47.60</v>
          </cell>
          <cell r="I222" t="str">
            <v>904.40</v>
          </cell>
          <cell r="J222" t="str">
            <v>会议室15楼</v>
          </cell>
        </row>
        <row r="223">
          <cell r="B223" t="str">
            <v>G050401004610</v>
          </cell>
          <cell r="C223" t="str">
            <v>会议椅</v>
          </cell>
          <cell r="D223" t="str">
            <v>9180</v>
          </cell>
          <cell r="E223" t="str">
            <v>2011-09-21</v>
          </cell>
          <cell r="F223" t="str">
            <v>952.00</v>
          </cell>
          <cell r="G223" t="str">
            <v>47.60</v>
          </cell>
          <cell r="H223" t="str">
            <v>47.60</v>
          </cell>
          <cell r="I223" t="str">
            <v>904.40</v>
          </cell>
          <cell r="J223" t="str">
            <v>会议室15楼</v>
          </cell>
        </row>
        <row r="224">
          <cell r="B224" t="str">
            <v>G050401004611</v>
          </cell>
          <cell r="C224" t="str">
            <v>会议椅</v>
          </cell>
          <cell r="D224" t="str">
            <v>9180</v>
          </cell>
          <cell r="E224" t="str">
            <v>2011-09-21</v>
          </cell>
          <cell r="F224" t="str">
            <v>952.00</v>
          </cell>
          <cell r="G224" t="str">
            <v>47.60</v>
          </cell>
          <cell r="H224" t="str">
            <v>47.60</v>
          </cell>
          <cell r="I224" t="str">
            <v>904.40</v>
          </cell>
          <cell r="J224" t="str">
            <v>会议室15楼</v>
          </cell>
        </row>
        <row r="225">
          <cell r="B225" t="str">
            <v>G050401004612</v>
          </cell>
          <cell r="C225" t="str">
            <v>会议椅</v>
          </cell>
          <cell r="D225" t="str">
            <v>9180</v>
          </cell>
          <cell r="E225" t="str">
            <v>2011-09-21</v>
          </cell>
          <cell r="F225" t="str">
            <v>952.00</v>
          </cell>
          <cell r="G225" t="str">
            <v>47.60</v>
          </cell>
          <cell r="H225" t="str">
            <v>47.60</v>
          </cell>
          <cell r="I225" t="str">
            <v>904.40</v>
          </cell>
          <cell r="J225" t="str">
            <v>新分行1903</v>
          </cell>
        </row>
        <row r="226">
          <cell r="B226" t="str">
            <v>G050401004613</v>
          </cell>
          <cell r="C226" t="str">
            <v>会议椅</v>
          </cell>
          <cell r="D226" t="str">
            <v>9180</v>
          </cell>
          <cell r="E226" t="str">
            <v>2011-09-21</v>
          </cell>
          <cell r="F226" t="str">
            <v>952.00</v>
          </cell>
          <cell r="G226" t="str">
            <v>47.60</v>
          </cell>
          <cell r="H226" t="str">
            <v>47.60</v>
          </cell>
          <cell r="I226" t="str">
            <v>904.40</v>
          </cell>
          <cell r="J226" t="str">
            <v>国华1904</v>
          </cell>
        </row>
        <row r="227">
          <cell r="B227" t="str">
            <v>G050401004614</v>
          </cell>
          <cell r="C227" t="str">
            <v>会议椅</v>
          </cell>
          <cell r="D227" t="str">
            <v>9180</v>
          </cell>
          <cell r="E227" t="str">
            <v>2011-09-21</v>
          </cell>
          <cell r="F227" t="str">
            <v>952.00</v>
          </cell>
          <cell r="G227" t="str">
            <v>47.60</v>
          </cell>
          <cell r="H227" t="str">
            <v>47.60</v>
          </cell>
          <cell r="I227" t="str">
            <v>904.40</v>
          </cell>
          <cell r="J227" t="str">
            <v>国华1904</v>
          </cell>
        </row>
        <row r="228">
          <cell r="B228" t="str">
            <v>G050401004615</v>
          </cell>
          <cell r="C228" t="str">
            <v>会议椅</v>
          </cell>
          <cell r="D228" t="str">
            <v>9180</v>
          </cell>
          <cell r="E228" t="str">
            <v>2011-09-21</v>
          </cell>
          <cell r="F228" t="str">
            <v>952.00</v>
          </cell>
          <cell r="G228" t="str">
            <v>47.60</v>
          </cell>
          <cell r="H228" t="str">
            <v>47.60</v>
          </cell>
          <cell r="I228" t="str">
            <v>904.40</v>
          </cell>
          <cell r="J228" t="str">
            <v>会议室15楼</v>
          </cell>
        </row>
        <row r="229">
          <cell r="B229" t="str">
            <v>G050401004616</v>
          </cell>
          <cell r="C229" t="str">
            <v>会议椅</v>
          </cell>
          <cell r="D229" t="str">
            <v>9180</v>
          </cell>
          <cell r="E229" t="str">
            <v>2011-09-21</v>
          </cell>
          <cell r="F229" t="str">
            <v>952.00</v>
          </cell>
          <cell r="G229" t="str">
            <v>47.60</v>
          </cell>
          <cell r="H229" t="str">
            <v>47.60</v>
          </cell>
          <cell r="I229" t="str">
            <v>904.40</v>
          </cell>
          <cell r="J229" t="str">
            <v>新分行1903</v>
          </cell>
        </row>
        <row r="230">
          <cell r="B230" t="str">
            <v>G050401004617</v>
          </cell>
          <cell r="C230" t="str">
            <v>会议椅</v>
          </cell>
          <cell r="D230" t="str">
            <v>9180</v>
          </cell>
          <cell r="E230" t="str">
            <v>2011-09-21</v>
          </cell>
          <cell r="F230" t="str">
            <v>952.00</v>
          </cell>
          <cell r="G230" t="str">
            <v>47.60</v>
          </cell>
          <cell r="H230" t="str">
            <v>47.60</v>
          </cell>
          <cell r="I230" t="str">
            <v>904.40</v>
          </cell>
          <cell r="J230" t="str">
            <v>新分行1903</v>
          </cell>
        </row>
        <row r="231">
          <cell r="B231" t="str">
            <v>G050401004618</v>
          </cell>
          <cell r="C231" t="str">
            <v>会议椅</v>
          </cell>
          <cell r="D231" t="str">
            <v>9180</v>
          </cell>
          <cell r="E231" t="str">
            <v>2011-09-21</v>
          </cell>
          <cell r="F231" t="str">
            <v>952.00</v>
          </cell>
          <cell r="G231" t="str">
            <v>47.60</v>
          </cell>
          <cell r="H231" t="str">
            <v>47.60</v>
          </cell>
          <cell r="I231" t="str">
            <v>904.40</v>
          </cell>
          <cell r="J231" t="str">
            <v>新分行1903</v>
          </cell>
        </row>
        <row r="232">
          <cell r="B232" t="str">
            <v>G050401004619</v>
          </cell>
          <cell r="C232" t="str">
            <v>会议椅</v>
          </cell>
          <cell r="D232" t="str">
            <v>9180</v>
          </cell>
          <cell r="E232" t="str">
            <v>2011-09-21</v>
          </cell>
          <cell r="F232" t="str">
            <v>952.00</v>
          </cell>
          <cell r="G232" t="str">
            <v>47.60</v>
          </cell>
          <cell r="H232" t="str">
            <v>47.60</v>
          </cell>
          <cell r="I232" t="str">
            <v>904.40</v>
          </cell>
          <cell r="J232" t="str">
            <v>会议室15楼</v>
          </cell>
        </row>
        <row r="233">
          <cell r="B233" t="str">
            <v>G050401004620</v>
          </cell>
          <cell r="C233" t="str">
            <v>会议椅</v>
          </cell>
          <cell r="D233" t="str">
            <v>9180</v>
          </cell>
          <cell r="E233" t="str">
            <v>2011-09-21</v>
          </cell>
          <cell r="F233" t="str">
            <v>952.00</v>
          </cell>
          <cell r="G233" t="str">
            <v>47.60</v>
          </cell>
          <cell r="H233" t="str">
            <v>47.60</v>
          </cell>
          <cell r="I233" t="str">
            <v>904.40</v>
          </cell>
          <cell r="J233" t="str">
            <v>会议室15楼</v>
          </cell>
        </row>
        <row r="234">
          <cell r="B234" t="str">
            <v>G050401004621</v>
          </cell>
          <cell r="C234" t="str">
            <v>会议椅</v>
          </cell>
          <cell r="D234" t="str">
            <v>9180</v>
          </cell>
          <cell r="E234" t="str">
            <v>2011-09-21</v>
          </cell>
          <cell r="F234" t="str">
            <v>952.00</v>
          </cell>
          <cell r="G234" t="str">
            <v>47.60</v>
          </cell>
          <cell r="H234" t="str">
            <v>47.60</v>
          </cell>
          <cell r="I234" t="str">
            <v>904.40</v>
          </cell>
          <cell r="J234" t="str">
            <v>会议室15楼</v>
          </cell>
        </row>
        <row r="235">
          <cell r="B235" t="str">
            <v>G050401004622</v>
          </cell>
          <cell r="C235" t="str">
            <v>会议椅</v>
          </cell>
          <cell r="D235" t="str">
            <v>9180</v>
          </cell>
          <cell r="E235" t="str">
            <v>2011-09-21</v>
          </cell>
          <cell r="F235" t="str">
            <v>952.00</v>
          </cell>
          <cell r="G235" t="str">
            <v>47.60</v>
          </cell>
          <cell r="H235" t="str">
            <v>47.60</v>
          </cell>
          <cell r="I235" t="str">
            <v>904.40</v>
          </cell>
          <cell r="J235" t="str">
            <v>会议室15楼</v>
          </cell>
        </row>
        <row r="236">
          <cell r="B236" t="str">
            <v>G050401004623</v>
          </cell>
          <cell r="C236" t="str">
            <v>会议椅</v>
          </cell>
          <cell r="D236" t="str">
            <v>9180</v>
          </cell>
          <cell r="E236" t="str">
            <v>2011-09-21</v>
          </cell>
          <cell r="F236" t="str">
            <v>952.00</v>
          </cell>
          <cell r="G236" t="str">
            <v>47.60</v>
          </cell>
          <cell r="H236" t="str">
            <v>47.60</v>
          </cell>
          <cell r="I236" t="str">
            <v>904.40</v>
          </cell>
          <cell r="J236" t="str">
            <v>会议室15楼</v>
          </cell>
        </row>
        <row r="237">
          <cell r="B237" t="str">
            <v>G050401004624</v>
          </cell>
          <cell r="C237" t="str">
            <v>会议椅</v>
          </cell>
          <cell r="D237" t="str">
            <v>9180</v>
          </cell>
          <cell r="E237" t="str">
            <v>2011-09-21</v>
          </cell>
          <cell r="F237" t="str">
            <v>952.00</v>
          </cell>
          <cell r="G237" t="str">
            <v>47.60</v>
          </cell>
          <cell r="H237" t="str">
            <v>47.60</v>
          </cell>
          <cell r="I237" t="str">
            <v>904.40</v>
          </cell>
          <cell r="J237" t="str">
            <v>会议室15楼</v>
          </cell>
        </row>
        <row r="238">
          <cell r="B238" t="str">
            <v>G050401004625</v>
          </cell>
          <cell r="C238" t="str">
            <v>会议椅</v>
          </cell>
          <cell r="D238" t="str">
            <v>9180</v>
          </cell>
          <cell r="E238" t="str">
            <v>2011-09-21</v>
          </cell>
          <cell r="F238" t="str">
            <v>952.00</v>
          </cell>
          <cell r="G238" t="str">
            <v>47.60</v>
          </cell>
          <cell r="H238" t="str">
            <v>47.60</v>
          </cell>
          <cell r="I238" t="str">
            <v>904.40</v>
          </cell>
          <cell r="J238" t="str">
            <v>会议室15楼</v>
          </cell>
        </row>
        <row r="239">
          <cell r="B239" t="str">
            <v>G050401004626</v>
          </cell>
          <cell r="C239" t="str">
            <v>会议椅</v>
          </cell>
          <cell r="D239" t="str">
            <v>9180</v>
          </cell>
          <cell r="E239" t="str">
            <v>2011-09-21</v>
          </cell>
          <cell r="F239" t="str">
            <v>952.00</v>
          </cell>
          <cell r="G239" t="str">
            <v>47.60</v>
          </cell>
          <cell r="H239" t="str">
            <v>47.60</v>
          </cell>
          <cell r="I239" t="str">
            <v>904.40</v>
          </cell>
          <cell r="J239" t="str">
            <v>国华1906</v>
          </cell>
        </row>
        <row r="240">
          <cell r="B240" t="str">
            <v>G050401004627</v>
          </cell>
          <cell r="C240" t="str">
            <v>会议椅</v>
          </cell>
          <cell r="D240" t="str">
            <v>9180</v>
          </cell>
          <cell r="E240" t="str">
            <v>2011-09-21</v>
          </cell>
          <cell r="F240" t="str">
            <v>952.00</v>
          </cell>
          <cell r="G240" t="str">
            <v>47.60</v>
          </cell>
          <cell r="H240" t="str">
            <v>47.60</v>
          </cell>
          <cell r="I240" t="str">
            <v>904.40</v>
          </cell>
          <cell r="J240" t="str">
            <v>会议室15楼</v>
          </cell>
        </row>
        <row r="241">
          <cell r="B241" t="str">
            <v>G050401004628</v>
          </cell>
          <cell r="C241" t="str">
            <v>会议椅</v>
          </cell>
          <cell r="D241" t="str">
            <v>9180</v>
          </cell>
          <cell r="E241" t="str">
            <v>2011-09-21</v>
          </cell>
          <cell r="F241" t="str">
            <v>952.00</v>
          </cell>
          <cell r="G241" t="str">
            <v>47.60</v>
          </cell>
          <cell r="H241" t="str">
            <v>47.60</v>
          </cell>
          <cell r="I241" t="str">
            <v>904.40</v>
          </cell>
          <cell r="J241" t="str">
            <v>会议室15楼</v>
          </cell>
        </row>
        <row r="242">
          <cell r="B242" t="str">
            <v>G050401004638</v>
          </cell>
          <cell r="C242" t="str">
            <v>会议排桌</v>
          </cell>
          <cell r="D242" t="str">
            <v>1200*420*780</v>
          </cell>
          <cell r="E242" t="str">
            <v>2011-09-21</v>
          </cell>
          <cell r="F242" t="str">
            <v>511.00</v>
          </cell>
          <cell r="G242" t="str">
            <v>25.55</v>
          </cell>
          <cell r="H242" t="str">
            <v>25.55</v>
          </cell>
          <cell r="I242" t="str">
            <v>485.45</v>
          </cell>
          <cell r="J242" t="str">
            <v>大会议室15 楼</v>
          </cell>
        </row>
        <row r="243">
          <cell r="B243" t="str">
            <v>G050401004639</v>
          </cell>
          <cell r="C243" t="str">
            <v>会议排桌</v>
          </cell>
          <cell r="D243" t="str">
            <v>1200*420*780</v>
          </cell>
          <cell r="E243" t="str">
            <v>2011-09-21</v>
          </cell>
          <cell r="F243" t="str">
            <v>511.00</v>
          </cell>
          <cell r="G243" t="str">
            <v>25.55</v>
          </cell>
          <cell r="H243" t="str">
            <v>25.55</v>
          </cell>
          <cell r="I243" t="str">
            <v>485.45</v>
          </cell>
          <cell r="J243" t="str">
            <v>大会议室15 楼</v>
          </cell>
        </row>
        <row r="244">
          <cell r="B244" t="str">
            <v>G050401004640</v>
          </cell>
          <cell r="C244" t="str">
            <v>会议排桌</v>
          </cell>
          <cell r="D244" t="str">
            <v>1800*420*780</v>
          </cell>
          <cell r="E244" t="str">
            <v>2011-09-21</v>
          </cell>
          <cell r="F244" t="str">
            <v>670.00</v>
          </cell>
          <cell r="G244" t="str">
            <v>33.50</v>
          </cell>
          <cell r="H244" t="str">
            <v>33.50</v>
          </cell>
          <cell r="I244" t="str">
            <v>636.50</v>
          </cell>
          <cell r="J244" t="str">
            <v>新分行1914</v>
          </cell>
        </row>
        <row r="245">
          <cell r="B245" t="str">
            <v>G050401004641</v>
          </cell>
          <cell r="C245" t="str">
            <v>会议排桌</v>
          </cell>
          <cell r="D245" t="str">
            <v>1800*420*780</v>
          </cell>
          <cell r="E245" t="str">
            <v>2011-09-21</v>
          </cell>
          <cell r="F245" t="str">
            <v>670.00</v>
          </cell>
          <cell r="G245" t="str">
            <v>33.50</v>
          </cell>
          <cell r="H245" t="str">
            <v>33.50</v>
          </cell>
          <cell r="I245" t="str">
            <v>636.50</v>
          </cell>
          <cell r="J245" t="str">
            <v>大会议室15 楼</v>
          </cell>
        </row>
        <row r="246">
          <cell r="B246" t="str">
            <v>G050401004642</v>
          </cell>
          <cell r="C246" t="str">
            <v>会议椅</v>
          </cell>
          <cell r="D246" t="str">
            <v>STC-323</v>
          </cell>
          <cell r="E246" t="str">
            <v>2011-09-21</v>
          </cell>
          <cell r="F246" t="str">
            <v>426.00</v>
          </cell>
          <cell r="G246" t="str">
            <v>21.30</v>
          </cell>
          <cell r="H246" t="str">
            <v>21.30</v>
          </cell>
          <cell r="I246" t="str">
            <v>404.70</v>
          </cell>
          <cell r="J246" t="str">
            <v>大会议室15 楼</v>
          </cell>
        </row>
        <row r="247">
          <cell r="B247" t="str">
            <v>G050401004643</v>
          </cell>
          <cell r="C247" t="str">
            <v>会议椅</v>
          </cell>
          <cell r="D247" t="str">
            <v>STC-323</v>
          </cell>
          <cell r="E247" t="str">
            <v>2011-09-21</v>
          </cell>
          <cell r="F247" t="str">
            <v>426.00</v>
          </cell>
          <cell r="G247" t="str">
            <v>21.30</v>
          </cell>
          <cell r="H247" t="str">
            <v>21.30</v>
          </cell>
          <cell r="I247" t="str">
            <v>404.70</v>
          </cell>
          <cell r="J247" t="str">
            <v>2408</v>
          </cell>
        </row>
        <row r="248">
          <cell r="B248" t="str">
            <v>G050401004644</v>
          </cell>
          <cell r="C248" t="str">
            <v>会议椅</v>
          </cell>
          <cell r="D248" t="str">
            <v>STC-323</v>
          </cell>
          <cell r="E248" t="str">
            <v>2011-09-21</v>
          </cell>
          <cell r="F248" t="str">
            <v>426.00</v>
          </cell>
          <cell r="G248" t="str">
            <v>21.30</v>
          </cell>
          <cell r="H248" t="str">
            <v>21.30</v>
          </cell>
          <cell r="I248" t="str">
            <v>404.70</v>
          </cell>
          <cell r="J248" t="str">
            <v>2408</v>
          </cell>
        </row>
        <row r="249">
          <cell r="B249" t="str">
            <v>G050401004645</v>
          </cell>
          <cell r="C249" t="str">
            <v>会议椅</v>
          </cell>
          <cell r="D249" t="str">
            <v>STC-323</v>
          </cell>
          <cell r="E249" t="str">
            <v>2011-09-21</v>
          </cell>
          <cell r="F249" t="str">
            <v>426.00</v>
          </cell>
          <cell r="G249" t="str">
            <v>21.30</v>
          </cell>
          <cell r="H249" t="str">
            <v>21.30</v>
          </cell>
          <cell r="I249" t="str">
            <v>404.70</v>
          </cell>
          <cell r="J249" t="str">
            <v>2408</v>
          </cell>
        </row>
        <row r="250">
          <cell r="B250" t="str">
            <v>G050401004646</v>
          </cell>
          <cell r="C250" t="str">
            <v>会议椅</v>
          </cell>
          <cell r="D250" t="str">
            <v>STC-323</v>
          </cell>
          <cell r="E250" t="str">
            <v>2011-09-21</v>
          </cell>
          <cell r="F250" t="str">
            <v>426.00</v>
          </cell>
          <cell r="G250" t="str">
            <v>21.30</v>
          </cell>
          <cell r="H250" t="str">
            <v>21.30</v>
          </cell>
          <cell r="I250" t="str">
            <v>404.70</v>
          </cell>
          <cell r="J250" t="str">
            <v>2408</v>
          </cell>
        </row>
        <row r="251">
          <cell r="B251" t="str">
            <v>G050401004647</v>
          </cell>
          <cell r="C251" t="str">
            <v>会议椅</v>
          </cell>
          <cell r="D251" t="str">
            <v>STC-323</v>
          </cell>
          <cell r="E251" t="str">
            <v>2011-09-21</v>
          </cell>
          <cell r="F251" t="str">
            <v>426.00</v>
          </cell>
          <cell r="G251" t="str">
            <v>21.30</v>
          </cell>
          <cell r="H251" t="str">
            <v>21.30</v>
          </cell>
          <cell r="I251" t="str">
            <v>404.70</v>
          </cell>
          <cell r="J251" t="str">
            <v>2408</v>
          </cell>
        </row>
        <row r="252">
          <cell r="B252" t="str">
            <v>G050401004648</v>
          </cell>
          <cell r="C252" t="str">
            <v>会议椅</v>
          </cell>
          <cell r="D252" t="str">
            <v>STC-323</v>
          </cell>
          <cell r="E252" t="str">
            <v>2011-09-21</v>
          </cell>
          <cell r="F252" t="str">
            <v>426.00</v>
          </cell>
          <cell r="G252" t="str">
            <v>21.30</v>
          </cell>
          <cell r="H252" t="str">
            <v>21.30</v>
          </cell>
          <cell r="I252" t="str">
            <v>404.70</v>
          </cell>
          <cell r="J252" t="str">
            <v>2408</v>
          </cell>
        </row>
        <row r="253">
          <cell r="B253" t="str">
            <v>G050401004649</v>
          </cell>
          <cell r="C253" t="str">
            <v>会议椅</v>
          </cell>
          <cell r="D253" t="str">
            <v>STC-323</v>
          </cell>
          <cell r="E253" t="str">
            <v>2011-09-21</v>
          </cell>
          <cell r="F253" t="str">
            <v>426.00</v>
          </cell>
          <cell r="G253" t="str">
            <v>21.30</v>
          </cell>
          <cell r="H253" t="str">
            <v>21.30</v>
          </cell>
          <cell r="I253" t="str">
            <v>404.70</v>
          </cell>
          <cell r="J253" t="str">
            <v>2408</v>
          </cell>
        </row>
        <row r="254">
          <cell r="B254" t="str">
            <v>G050401004650</v>
          </cell>
          <cell r="C254" t="str">
            <v>会议椅</v>
          </cell>
          <cell r="D254" t="str">
            <v>STC-323</v>
          </cell>
          <cell r="E254" t="str">
            <v>2011-09-21</v>
          </cell>
          <cell r="F254" t="str">
            <v>426.00</v>
          </cell>
          <cell r="G254" t="str">
            <v>21.30</v>
          </cell>
          <cell r="H254" t="str">
            <v>21.30</v>
          </cell>
          <cell r="I254" t="str">
            <v>404.70</v>
          </cell>
          <cell r="J254" t="str">
            <v>2408</v>
          </cell>
        </row>
        <row r="255">
          <cell r="B255" t="str">
            <v>G050401004651</v>
          </cell>
          <cell r="C255" t="str">
            <v>会议椅</v>
          </cell>
          <cell r="D255" t="str">
            <v>STC-323</v>
          </cell>
          <cell r="E255" t="str">
            <v>2011-09-21</v>
          </cell>
          <cell r="F255" t="str">
            <v>479.00</v>
          </cell>
          <cell r="G255" t="str">
            <v>23.95</v>
          </cell>
          <cell r="H255" t="str">
            <v>23.95</v>
          </cell>
          <cell r="I255" t="str">
            <v>455.05</v>
          </cell>
          <cell r="J255" t="str">
            <v>15楼会议室</v>
          </cell>
        </row>
        <row r="256">
          <cell r="B256" t="str">
            <v>G050401004652</v>
          </cell>
          <cell r="C256" t="str">
            <v>会议椅</v>
          </cell>
          <cell r="D256" t="str">
            <v>STC-323</v>
          </cell>
          <cell r="E256" t="str">
            <v>2011-09-21</v>
          </cell>
          <cell r="F256" t="str">
            <v>479.00</v>
          </cell>
          <cell r="G256" t="str">
            <v>23.95</v>
          </cell>
          <cell r="H256" t="str">
            <v>23.95</v>
          </cell>
          <cell r="I256" t="str">
            <v>455.05</v>
          </cell>
          <cell r="J256" t="str">
            <v>南岸支行一楼大厅</v>
          </cell>
        </row>
        <row r="257">
          <cell r="B257" t="str">
            <v>G050401004653</v>
          </cell>
          <cell r="C257" t="str">
            <v>会议椅</v>
          </cell>
          <cell r="D257" t="str">
            <v>STC-323</v>
          </cell>
          <cell r="E257" t="str">
            <v>2011-09-21</v>
          </cell>
          <cell r="F257" t="str">
            <v>479.00</v>
          </cell>
          <cell r="G257" t="str">
            <v>23.95</v>
          </cell>
          <cell r="H257" t="str">
            <v>23.95</v>
          </cell>
          <cell r="I257" t="str">
            <v>455.05</v>
          </cell>
          <cell r="J257" t="str">
            <v>南岸支行一楼大厅</v>
          </cell>
        </row>
        <row r="258">
          <cell r="B258" t="str">
            <v>G050401004654</v>
          </cell>
          <cell r="C258" t="str">
            <v>会议椅</v>
          </cell>
          <cell r="D258" t="str">
            <v>STC-323</v>
          </cell>
          <cell r="E258" t="str">
            <v>2011-09-21</v>
          </cell>
          <cell r="F258" t="str">
            <v>479.00</v>
          </cell>
          <cell r="G258" t="str">
            <v>23.95</v>
          </cell>
          <cell r="H258" t="str">
            <v>23.95</v>
          </cell>
          <cell r="I258" t="str">
            <v>455.05</v>
          </cell>
          <cell r="J258" t="str">
            <v>南岸支行一楼大厅</v>
          </cell>
        </row>
        <row r="259">
          <cell r="B259" t="str">
            <v>G050401004655</v>
          </cell>
          <cell r="C259" t="str">
            <v>会议椅</v>
          </cell>
          <cell r="D259" t="str">
            <v>STC-323</v>
          </cell>
          <cell r="E259" t="str">
            <v>2011-09-21</v>
          </cell>
          <cell r="F259" t="str">
            <v>479.00</v>
          </cell>
          <cell r="G259" t="str">
            <v>23.95</v>
          </cell>
          <cell r="H259" t="str">
            <v>23.95</v>
          </cell>
          <cell r="I259" t="str">
            <v>455.05</v>
          </cell>
          <cell r="J259" t="str">
            <v>九龙坡二楼办公区</v>
          </cell>
        </row>
        <row r="260">
          <cell r="B260" t="str">
            <v>G050401004656</v>
          </cell>
          <cell r="C260" t="str">
            <v>会议椅</v>
          </cell>
          <cell r="D260" t="str">
            <v>STC-323</v>
          </cell>
          <cell r="E260" t="str">
            <v>2011-09-21</v>
          </cell>
          <cell r="F260" t="str">
            <v>479.00</v>
          </cell>
          <cell r="G260" t="str">
            <v>23.95</v>
          </cell>
          <cell r="H260" t="str">
            <v>23.95</v>
          </cell>
          <cell r="I260" t="str">
            <v>455.05</v>
          </cell>
          <cell r="J260" t="str">
            <v>九龙坡二楼办公区</v>
          </cell>
        </row>
        <row r="261">
          <cell r="B261" t="str">
            <v>G050401004657</v>
          </cell>
          <cell r="C261" t="str">
            <v>会议椅</v>
          </cell>
          <cell r="D261" t="str">
            <v>STC-323</v>
          </cell>
          <cell r="E261" t="str">
            <v>2011-09-21</v>
          </cell>
          <cell r="F261" t="str">
            <v>479.00</v>
          </cell>
          <cell r="G261" t="str">
            <v>23.95</v>
          </cell>
          <cell r="H261" t="str">
            <v>23.95</v>
          </cell>
          <cell r="I261" t="str">
            <v>455.05</v>
          </cell>
          <cell r="J261" t="str">
            <v>九龙坡二楼办公区</v>
          </cell>
        </row>
        <row r="262">
          <cell r="B262" t="str">
            <v>G050401004658</v>
          </cell>
          <cell r="C262" t="str">
            <v>会议椅</v>
          </cell>
          <cell r="D262" t="str">
            <v>STC-323</v>
          </cell>
          <cell r="E262" t="str">
            <v>2011-09-21</v>
          </cell>
          <cell r="F262" t="str">
            <v>479.00</v>
          </cell>
          <cell r="G262" t="str">
            <v>23.95</v>
          </cell>
          <cell r="H262" t="str">
            <v>23.95</v>
          </cell>
          <cell r="I262" t="str">
            <v>455.05</v>
          </cell>
          <cell r="J262" t="str">
            <v>九龙坡二楼办公区</v>
          </cell>
        </row>
        <row r="263">
          <cell r="B263" t="str">
            <v>G050401004659</v>
          </cell>
          <cell r="C263" t="str">
            <v>会议椅</v>
          </cell>
          <cell r="D263" t="str">
            <v>STC-323</v>
          </cell>
          <cell r="E263" t="str">
            <v>2011-09-21</v>
          </cell>
          <cell r="F263" t="str">
            <v>479.00</v>
          </cell>
          <cell r="G263" t="str">
            <v>23.95</v>
          </cell>
          <cell r="H263" t="str">
            <v>23.95</v>
          </cell>
          <cell r="I263" t="str">
            <v>455.05</v>
          </cell>
          <cell r="J263" t="str">
            <v>九龙坡二楼办公区</v>
          </cell>
        </row>
        <row r="264">
          <cell r="B264" t="str">
            <v>G050401004660</v>
          </cell>
          <cell r="C264" t="str">
            <v>会议椅</v>
          </cell>
          <cell r="D264" t="str">
            <v>STC-323</v>
          </cell>
          <cell r="E264" t="str">
            <v>2011-09-21</v>
          </cell>
          <cell r="F264" t="str">
            <v>479.00</v>
          </cell>
          <cell r="G264" t="str">
            <v>23.95</v>
          </cell>
          <cell r="H264" t="str">
            <v>23.95</v>
          </cell>
          <cell r="I264" t="str">
            <v>455.05</v>
          </cell>
          <cell r="J264" t="str">
            <v>九龙坡二楼办公区</v>
          </cell>
        </row>
        <row r="265">
          <cell r="B265" t="str">
            <v>G050401004661</v>
          </cell>
          <cell r="C265" t="str">
            <v>会议椅</v>
          </cell>
          <cell r="D265" t="str">
            <v>STC-323</v>
          </cell>
          <cell r="E265" t="str">
            <v>2011-09-21</v>
          </cell>
          <cell r="F265" t="str">
            <v>479.00</v>
          </cell>
          <cell r="G265" t="str">
            <v>23.95</v>
          </cell>
          <cell r="H265" t="str">
            <v>23.95</v>
          </cell>
          <cell r="I265" t="str">
            <v>455.05</v>
          </cell>
          <cell r="J265" t="str">
            <v>25楼阅读室</v>
          </cell>
        </row>
        <row r="266">
          <cell r="B266" t="str">
            <v>G050401004662</v>
          </cell>
          <cell r="C266" t="str">
            <v>会议椅</v>
          </cell>
          <cell r="D266" t="str">
            <v>STC-323</v>
          </cell>
          <cell r="E266" t="str">
            <v>2011-09-21</v>
          </cell>
          <cell r="F266" t="str">
            <v>479.00</v>
          </cell>
          <cell r="G266" t="str">
            <v>23.95</v>
          </cell>
          <cell r="H266" t="str">
            <v>23.95</v>
          </cell>
          <cell r="I266" t="str">
            <v>455.05</v>
          </cell>
          <cell r="J266" t="str">
            <v>25楼阅读室</v>
          </cell>
        </row>
        <row r="267">
          <cell r="B267" t="str">
            <v>G050401004663</v>
          </cell>
          <cell r="C267" t="str">
            <v>会议椅</v>
          </cell>
          <cell r="D267" t="str">
            <v>STC-323</v>
          </cell>
          <cell r="E267" t="str">
            <v>2011-09-21</v>
          </cell>
          <cell r="F267" t="str">
            <v>479.00</v>
          </cell>
          <cell r="G267" t="str">
            <v>23.95</v>
          </cell>
          <cell r="H267" t="str">
            <v>23.95</v>
          </cell>
          <cell r="I267" t="str">
            <v>455.05</v>
          </cell>
          <cell r="J267" t="str">
            <v>渝北支行营业大厅</v>
          </cell>
        </row>
        <row r="268">
          <cell r="B268" t="str">
            <v>G050401004664</v>
          </cell>
          <cell r="C268" t="str">
            <v>会议椅</v>
          </cell>
          <cell r="D268" t="str">
            <v>STC-323</v>
          </cell>
          <cell r="E268" t="str">
            <v>2011-09-21</v>
          </cell>
          <cell r="F268" t="str">
            <v>479.00</v>
          </cell>
          <cell r="G268" t="str">
            <v>23.95</v>
          </cell>
          <cell r="H268" t="str">
            <v>23.95</v>
          </cell>
          <cell r="I268" t="str">
            <v>455.05</v>
          </cell>
          <cell r="J268" t="str">
            <v>渝北支行营业大厅</v>
          </cell>
        </row>
        <row r="269">
          <cell r="B269" t="str">
            <v>G050401004665</v>
          </cell>
          <cell r="C269" t="str">
            <v>会议椅</v>
          </cell>
          <cell r="D269" t="str">
            <v>STC-323</v>
          </cell>
          <cell r="E269" t="str">
            <v>2011-09-21</v>
          </cell>
          <cell r="F269" t="str">
            <v>479.00</v>
          </cell>
          <cell r="G269" t="str">
            <v>23.95</v>
          </cell>
          <cell r="H269" t="str">
            <v>23.95</v>
          </cell>
          <cell r="I269" t="str">
            <v>455.05</v>
          </cell>
          <cell r="J269" t="str">
            <v>渝北支行营业大厅</v>
          </cell>
        </row>
        <row r="270">
          <cell r="B270" t="str">
            <v>G050401004666</v>
          </cell>
          <cell r="C270" t="str">
            <v>会议椅</v>
          </cell>
          <cell r="D270" t="str">
            <v>STC-323</v>
          </cell>
          <cell r="E270" t="str">
            <v>2011-09-21</v>
          </cell>
          <cell r="F270" t="str">
            <v>479.00</v>
          </cell>
          <cell r="G270" t="str">
            <v>23.95</v>
          </cell>
          <cell r="H270" t="str">
            <v>23.95</v>
          </cell>
          <cell r="I270" t="str">
            <v>455.05</v>
          </cell>
          <cell r="J270" t="str">
            <v>新分行9层零售办公区</v>
          </cell>
        </row>
        <row r="271">
          <cell r="B271" t="str">
            <v>G050401004668</v>
          </cell>
          <cell r="C271" t="str">
            <v>会议椅</v>
          </cell>
          <cell r="D271" t="str">
            <v>STC-323</v>
          </cell>
          <cell r="E271" t="str">
            <v>2011-09-21</v>
          </cell>
          <cell r="F271" t="str">
            <v>479.00</v>
          </cell>
          <cell r="G271" t="str">
            <v>23.95</v>
          </cell>
          <cell r="H271" t="str">
            <v>23.95</v>
          </cell>
          <cell r="I271" t="str">
            <v>455.05</v>
          </cell>
          <cell r="J271" t="str">
            <v>新分行9层零售办公区</v>
          </cell>
        </row>
        <row r="272">
          <cell r="B272" t="str">
            <v>G050401004669</v>
          </cell>
          <cell r="C272" t="str">
            <v>会议椅</v>
          </cell>
          <cell r="D272" t="str">
            <v>STC-323</v>
          </cell>
          <cell r="E272" t="str">
            <v>2011-09-21</v>
          </cell>
          <cell r="F272" t="str">
            <v>479.00</v>
          </cell>
          <cell r="G272" t="str">
            <v>23.95</v>
          </cell>
          <cell r="H272" t="str">
            <v>23.95</v>
          </cell>
          <cell r="I272" t="str">
            <v>455.05</v>
          </cell>
          <cell r="J272" t="str">
            <v>大会议室15 楼</v>
          </cell>
        </row>
        <row r="273">
          <cell r="B273" t="str">
            <v>G050401004670</v>
          </cell>
          <cell r="C273" t="str">
            <v>会议椅</v>
          </cell>
          <cell r="D273" t="str">
            <v>STC-323</v>
          </cell>
          <cell r="E273" t="str">
            <v>2011-09-21</v>
          </cell>
          <cell r="F273" t="str">
            <v>479.00</v>
          </cell>
          <cell r="G273" t="str">
            <v>23.95</v>
          </cell>
          <cell r="H273" t="str">
            <v>23.95</v>
          </cell>
          <cell r="I273" t="str">
            <v>455.05</v>
          </cell>
          <cell r="J273" t="str">
            <v>新分行9层零售办公区</v>
          </cell>
        </row>
        <row r="274">
          <cell r="B274" t="str">
            <v>G050401004671</v>
          </cell>
          <cell r="C274" t="str">
            <v>会议椅</v>
          </cell>
          <cell r="D274" t="str">
            <v>STC-323</v>
          </cell>
          <cell r="E274" t="str">
            <v>2011-09-21</v>
          </cell>
          <cell r="F274" t="str">
            <v>479.00</v>
          </cell>
          <cell r="G274" t="str">
            <v>23.95</v>
          </cell>
          <cell r="H274" t="str">
            <v>23.95</v>
          </cell>
          <cell r="I274" t="str">
            <v>455.05</v>
          </cell>
          <cell r="J274" t="str">
            <v>大会议室15 楼</v>
          </cell>
        </row>
        <row r="275">
          <cell r="B275" t="str">
            <v>G050401004673</v>
          </cell>
          <cell r="C275" t="str">
            <v>会议椅</v>
          </cell>
          <cell r="D275" t="str">
            <v>STC-323</v>
          </cell>
          <cell r="E275" t="str">
            <v>2011-09-21</v>
          </cell>
          <cell r="F275" t="str">
            <v>479.00</v>
          </cell>
          <cell r="G275" t="str">
            <v>23.95</v>
          </cell>
          <cell r="H275" t="str">
            <v>23.95</v>
          </cell>
          <cell r="I275" t="str">
            <v>455.05</v>
          </cell>
          <cell r="J275" t="str">
            <v>新分行9夹1办公区5 楼</v>
          </cell>
        </row>
        <row r="276">
          <cell r="B276" t="str">
            <v>G050401004674</v>
          </cell>
          <cell r="C276" t="str">
            <v>会议椅</v>
          </cell>
          <cell r="D276" t="str">
            <v>STC-323</v>
          </cell>
          <cell r="E276" t="str">
            <v>2011-09-21</v>
          </cell>
          <cell r="F276" t="str">
            <v>479.00</v>
          </cell>
          <cell r="G276" t="str">
            <v>23.95</v>
          </cell>
          <cell r="H276" t="str">
            <v>23.95</v>
          </cell>
          <cell r="I276" t="str">
            <v>455.05</v>
          </cell>
          <cell r="J276" t="str">
            <v>大会议室15 楼</v>
          </cell>
        </row>
        <row r="277">
          <cell r="B277" t="str">
            <v>G050401004675</v>
          </cell>
          <cell r="C277" t="str">
            <v>会议椅</v>
          </cell>
          <cell r="D277" t="str">
            <v>STC-323</v>
          </cell>
          <cell r="E277" t="str">
            <v>2011-09-21</v>
          </cell>
          <cell r="F277" t="str">
            <v>479.00</v>
          </cell>
          <cell r="G277" t="str">
            <v>23.95</v>
          </cell>
          <cell r="H277" t="str">
            <v>23.95</v>
          </cell>
          <cell r="I277" t="str">
            <v>455.05</v>
          </cell>
          <cell r="J277" t="str">
            <v>新分行9楼零售洽谈区</v>
          </cell>
        </row>
        <row r="278">
          <cell r="B278" t="str">
            <v>G050401004676</v>
          </cell>
          <cell r="C278" t="str">
            <v>会议椅</v>
          </cell>
          <cell r="D278" t="str">
            <v>STC-323</v>
          </cell>
          <cell r="E278" t="str">
            <v>2011-09-21</v>
          </cell>
          <cell r="F278" t="str">
            <v>479.00</v>
          </cell>
          <cell r="G278" t="str">
            <v>23.95</v>
          </cell>
          <cell r="H278" t="str">
            <v>23.95</v>
          </cell>
          <cell r="I278" t="str">
            <v>455.05</v>
          </cell>
          <cell r="J278" t="str">
            <v>新分行9楼零售洽谈区</v>
          </cell>
        </row>
        <row r="279">
          <cell r="B279" t="str">
            <v>G050401004677</v>
          </cell>
          <cell r="C279" t="str">
            <v>会议椅</v>
          </cell>
          <cell r="D279" t="str">
            <v>STC-323</v>
          </cell>
          <cell r="E279" t="str">
            <v>2011-09-21</v>
          </cell>
          <cell r="F279" t="str">
            <v>479.00</v>
          </cell>
          <cell r="G279" t="str">
            <v>23.95</v>
          </cell>
          <cell r="H279" t="str">
            <v>23.95</v>
          </cell>
          <cell r="I279" t="str">
            <v>455.05</v>
          </cell>
          <cell r="J279" t="str">
            <v>大会议室15 楼</v>
          </cell>
        </row>
        <row r="280">
          <cell r="B280" t="str">
            <v>G050401004678</v>
          </cell>
          <cell r="C280" t="str">
            <v>会议椅</v>
          </cell>
          <cell r="D280" t="str">
            <v>STC-323</v>
          </cell>
          <cell r="E280" t="str">
            <v>2011-09-21</v>
          </cell>
          <cell r="F280" t="str">
            <v>479.00</v>
          </cell>
          <cell r="G280" t="str">
            <v>23.95</v>
          </cell>
          <cell r="H280" t="str">
            <v>23.95</v>
          </cell>
          <cell r="I280" t="str">
            <v>455.05</v>
          </cell>
          <cell r="J280" t="str">
            <v>大会议室15 楼</v>
          </cell>
        </row>
        <row r="281">
          <cell r="B281" t="str">
            <v>G050401004679</v>
          </cell>
          <cell r="C281" t="str">
            <v>会议椅</v>
          </cell>
          <cell r="D281" t="str">
            <v>STC-323</v>
          </cell>
          <cell r="E281" t="str">
            <v>2011-09-21</v>
          </cell>
          <cell r="F281" t="str">
            <v>479.00</v>
          </cell>
          <cell r="G281" t="str">
            <v>23.95</v>
          </cell>
          <cell r="H281" t="str">
            <v>23.95</v>
          </cell>
          <cell r="I281" t="str">
            <v>455.05</v>
          </cell>
          <cell r="J281" t="str">
            <v>大会议室15 楼</v>
          </cell>
        </row>
        <row r="282">
          <cell r="B282" t="str">
            <v>G050401004680</v>
          </cell>
          <cell r="C282" t="str">
            <v>会议椅</v>
          </cell>
          <cell r="D282" t="str">
            <v>STC-323</v>
          </cell>
          <cell r="E282" t="str">
            <v>2011-09-21</v>
          </cell>
          <cell r="F282" t="str">
            <v>479.00</v>
          </cell>
          <cell r="G282" t="str">
            <v>23.95</v>
          </cell>
          <cell r="H282" t="str">
            <v>23.95</v>
          </cell>
          <cell r="I282" t="str">
            <v>455.05</v>
          </cell>
          <cell r="J282" t="str">
            <v>大会议室15 楼</v>
          </cell>
        </row>
        <row r="283">
          <cell r="B283" t="str">
            <v>G050401004681</v>
          </cell>
          <cell r="C283" t="str">
            <v>会议椅</v>
          </cell>
          <cell r="D283" t="str">
            <v>STC-323</v>
          </cell>
          <cell r="E283" t="str">
            <v>2011-09-21</v>
          </cell>
          <cell r="F283" t="str">
            <v>479.00</v>
          </cell>
          <cell r="G283" t="str">
            <v>23.95</v>
          </cell>
          <cell r="H283" t="str">
            <v>23.95</v>
          </cell>
          <cell r="I283" t="str">
            <v>455.05</v>
          </cell>
          <cell r="J283" t="str">
            <v>二楼洽谈室</v>
          </cell>
        </row>
        <row r="284">
          <cell r="B284" t="str">
            <v>G050401004682</v>
          </cell>
          <cell r="C284" t="str">
            <v>会议椅</v>
          </cell>
          <cell r="D284" t="str">
            <v>STC-323</v>
          </cell>
          <cell r="E284" t="str">
            <v>2011-09-21</v>
          </cell>
          <cell r="F284" t="str">
            <v>479.00</v>
          </cell>
          <cell r="G284" t="str">
            <v>23.95</v>
          </cell>
          <cell r="H284" t="str">
            <v>23.95</v>
          </cell>
          <cell r="I284" t="str">
            <v>455.05</v>
          </cell>
          <cell r="J284" t="str">
            <v>大会议室15 楼</v>
          </cell>
        </row>
        <row r="285">
          <cell r="B285" t="str">
            <v>G050401004683</v>
          </cell>
          <cell r="C285" t="str">
            <v>会议椅</v>
          </cell>
          <cell r="D285" t="str">
            <v>STC-323</v>
          </cell>
          <cell r="E285" t="str">
            <v>2011-09-21</v>
          </cell>
          <cell r="F285" t="str">
            <v>479.00</v>
          </cell>
          <cell r="G285" t="str">
            <v>23.95</v>
          </cell>
          <cell r="H285" t="str">
            <v>23.95</v>
          </cell>
          <cell r="I285" t="str">
            <v>455.05</v>
          </cell>
          <cell r="J285" t="str">
            <v>新分行9层零售办公区</v>
          </cell>
        </row>
        <row r="286">
          <cell r="B286" t="str">
            <v>G050401004684</v>
          </cell>
          <cell r="C286" t="str">
            <v>会议椅</v>
          </cell>
          <cell r="D286" t="str">
            <v>STC-323</v>
          </cell>
          <cell r="E286" t="str">
            <v>2011-09-21</v>
          </cell>
          <cell r="F286" t="str">
            <v>479.00</v>
          </cell>
          <cell r="G286" t="str">
            <v>23.95</v>
          </cell>
          <cell r="H286" t="str">
            <v>23.95</v>
          </cell>
          <cell r="I286" t="str">
            <v>455.05</v>
          </cell>
          <cell r="J286" t="str">
            <v>大会议室15 楼</v>
          </cell>
        </row>
        <row r="287">
          <cell r="B287" t="str">
            <v>G050401004685</v>
          </cell>
          <cell r="C287" t="str">
            <v>会议椅</v>
          </cell>
          <cell r="D287" t="str">
            <v>STC-323</v>
          </cell>
          <cell r="E287" t="str">
            <v>2011-09-21</v>
          </cell>
          <cell r="F287" t="str">
            <v>479.00</v>
          </cell>
          <cell r="G287" t="str">
            <v>23.95</v>
          </cell>
          <cell r="H287" t="str">
            <v>23.95</v>
          </cell>
          <cell r="I287" t="str">
            <v>455.05</v>
          </cell>
          <cell r="J287" t="str">
            <v>新分行9夹1办公区</v>
          </cell>
        </row>
        <row r="288">
          <cell r="B288" t="str">
            <v>G050401004686</v>
          </cell>
          <cell r="C288" t="str">
            <v>会议椅</v>
          </cell>
          <cell r="D288" t="str">
            <v>STC-323</v>
          </cell>
          <cell r="E288" t="str">
            <v>2011-09-21</v>
          </cell>
          <cell r="F288" t="str">
            <v>479.00</v>
          </cell>
          <cell r="G288" t="str">
            <v>23.95</v>
          </cell>
          <cell r="H288" t="str">
            <v>23.95</v>
          </cell>
          <cell r="I288" t="str">
            <v>455.05</v>
          </cell>
          <cell r="J288" t="str">
            <v>新分行9层零售办公区</v>
          </cell>
        </row>
        <row r="289">
          <cell r="B289" t="str">
            <v>G050401004687</v>
          </cell>
          <cell r="C289" t="str">
            <v>会议椅</v>
          </cell>
          <cell r="D289" t="str">
            <v>STC-323</v>
          </cell>
          <cell r="E289" t="str">
            <v>2011-09-21</v>
          </cell>
          <cell r="F289" t="str">
            <v>479.00</v>
          </cell>
          <cell r="G289" t="str">
            <v>23.95</v>
          </cell>
          <cell r="H289" t="str">
            <v>23.95</v>
          </cell>
          <cell r="I289" t="str">
            <v>455.05</v>
          </cell>
          <cell r="J289" t="str">
            <v>大会议室15 楼</v>
          </cell>
        </row>
        <row r="290">
          <cell r="B290" t="str">
            <v>G050401004688</v>
          </cell>
          <cell r="C290" t="str">
            <v>会议椅</v>
          </cell>
          <cell r="D290" t="str">
            <v>STC-323</v>
          </cell>
          <cell r="E290" t="str">
            <v>2011-09-21</v>
          </cell>
          <cell r="F290" t="str">
            <v>479.00</v>
          </cell>
          <cell r="G290" t="str">
            <v>23.95</v>
          </cell>
          <cell r="H290" t="str">
            <v>23.95</v>
          </cell>
          <cell r="I290" t="str">
            <v>455.05</v>
          </cell>
          <cell r="J290" t="str">
            <v>二楼洽谈室</v>
          </cell>
        </row>
        <row r="291">
          <cell r="B291" t="str">
            <v>G050401004689</v>
          </cell>
          <cell r="C291" t="str">
            <v>会议椅</v>
          </cell>
          <cell r="D291" t="str">
            <v>STC-323</v>
          </cell>
          <cell r="E291" t="str">
            <v>2011-09-21</v>
          </cell>
          <cell r="F291" t="str">
            <v>479.00</v>
          </cell>
          <cell r="G291" t="str">
            <v>23.95</v>
          </cell>
          <cell r="H291" t="str">
            <v>23.95</v>
          </cell>
          <cell r="I291" t="str">
            <v>455.05</v>
          </cell>
          <cell r="J291" t="str">
            <v>新分行19楼员工活动室</v>
          </cell>
        </row>
        <row r="292">
          <cell r="B292" t="str">
            <v>G050401004690</v>
          </cell>
          <cell r="C292" t="str">
            <v>会议椅</v>
          </cell>
          <cell r="D292" t="str">
            <v>STC-323</v>
          </cell>
          <cell r="E292" t="str">
            <v>2011-09-21</v>
          </cell>
          <cell r="F292" t="str">
            <v>479.00</v>
          </cell>
          <cell r="G292" t="str">
            <v>23.95</v>
          </cell>
          <cell r="H292" t="str">
            <v>23.95</v>
          </cell>
          <cell r="I292" t="str">
            <v>455.05</v>
          </cell>
          <cell r="J292" t="str">
            <v>新分行19楼员工活动室</v>
          </cell>
        </row>
        <row r="293">
          <cell r="B293" t="str">
            <v>G050401004691</v>
          </cell>
          <cell r="C293" t="str">
            <v>会议椅</v>
          </cell>
          <cell r="D293" t="str">
            <v>STC-323</v>
          </cell>
          <cell r="E293" t="str">
            <v>2011-09-21</v>
          </cell>
          <cell r="F293" t="str">
            <v>479.00</v>
          </cell>
          <cell r="G293" t="str">
            <v>23.95</v>
          </cell>
          <cell r="H293" t="str">
            <v>23.95</v>
          </cell>
          <cell r="I293" t="str">
            <v>455.05</v>
          </cell>
          <cell r="J293" t="str">
            <v>新分行9楼零售洽谈区</v>
          </cell>
        </row>
        <row r="294">
          <cell r="B294" t="str">
            <v>G050401004692</v>
          </cell>
          <cell r="C294" t="str">
            <v>会议椅</v>
          </cell>
          <cell r="D294" t="str">
            <v>STC-323</v>
          </cell>
          <cell r="E294" t="str">
            <v>2011-09-21</v>
          </cell>
          <cell r="F294" t="str">
            <v>479.00</v>
          </cell>
          <cell r="G294" t="str">
            <v>23.95</v>
          </cell>
          <cell r="H294" t="str">
            <v>23.95</v>
          </cell>
          <cell r="I294" t="str">
            <v>455.05</v>
          </cell>
          <cell r="J294" t="str">
            <v>新分行9楼零售洽谈区</v>
          </cell>
        </row>
        <row r="295">
          <cell r="B295" t="str">
            <v>G050401004693</v>
          </cell>
          <cell r="C295" t="str">
            <v>会议椅</v>
          </cell>
          <cell r="D295" t="str">
            <v>STC-323</v>
          </cell>
          <cell r="E295" t="str">
            <v>2011-09-21</v>
          </cell>
          <cell r="F295" t="str">
            <v>479.00</v>
          </cell>
          <cell r="G295" t="str">
            <v>23.95</v>
          </cell>
          <cell r="H295" t="str">
            <v>23.95</v>
          </cell>
          <cell r="I295" t="str">
            <v>455.05</v>
          </cell>
          <cell r="J295" t="str">
            <v>新分行9楼零售洽谈区</v>
          </cell>
        </row>
        <row r="296">
          <cell r="B296" t="str">
            <v>G050401004694</v>
          </cell>
          <cell r="C296" t="str">
            <v>会议椅</v>
          </cell>
          <cell r="D296" t="str">
            <v>STC-323</v>
          </cell>
          <cell r="E296" t="str">
            <v>2011-09-21</v>
          </cell>
          <cell r="F296" t="str">
            <v>479.00</v>
          </cell>
          <cell r="G296" t="str">
            <v>23.95</v>
          </cell>
          <cell r="H296" t="str">
            <v>23.95</v>
          </cell>
          <cell r="I296" t="str">
            <v>455.05</v>
          </cell>
          <cell r="J296" t="str">
            <v>新分行9楼零售洽谈区</v>
          </cell>
        </row>
        <row r="297">
          <cell r="B297" t="str">
            <v>G050401004695</v>
          </cell>
          <cell r="C297" t="str">
            <v>会议椅</v>
          </cell>
          <cell r="D297" t="str">
            <v>STC-323</v>
          </cell>
          <cell r="E297" t="str">
            <v>2011-09-21</v>
          </cell>
          <cell r="F297" t="str">
            <v>479.00</v>
          </cell>
          <cell r="G297" t="str">
            <v>23.95</v>
          </cell>
          <cell r="H297" t="str">
            <v>23.95</v>
          </cell>
          <cell r="I297" t="str">
            <v>455.05</v>
          </cell>
          <cell r="J297" t="str">
            <v>大会议室15 楼</v>
          </cell>
        </row>
        <row r="298">
          <cell r="B298" t="str">
            <v>G050401004696</v>
          </cell>
          <cell r="C298" t="str">
            <v>会议椅</v>
          </cell>
          <cell r="D298" t="str">
            <v>STC-323</v>
          </cell>
          <cell r="E298" t="str">
            <v>2011-09-21</v>
          </cell>
          <cell r="F298" t="str">
            <v>479.00</v>
          </cell>
          <cell r="G298" t="str">
            <v>23.95</v>
          </cell>
          <cell r="H298" t="str">
            <v>23.95</v>
          </cell>
          <cell r="I298" t="str">
            <v>455.05</v>
          </cell>
          <cell r="J298" t="str">
            <v>二楼洽谈室</v>
          </cell>
        </row>
        <row r="299">
          <cell r="B299" t="str">
            <v>G050401004697</v>
          </cell>
          <cell r="C299" t="str">
            <v>会议椅</v>
          </cell>
          <cell r="D299" t="str">
            <v>STC-323</v>
          </cell>
          <cell r="E299" t="str">
            <v>2011-09-21</v>
          </cell>
          <cell r="F299" t="str">
            <v>479.00</v>
          </cell>
          <cell r="G299" t="str">
            <v>23.95</v>
          </cell>
          <cell r="H299" t="str">
            <v>23.95</v>
          </cell>
          <cell r="I299" t="str">
            <v>455.05</v>
          </cell>
          <cell r="J299" t="str">
            <v>新分行19楼员工活动室</v>
          </cell>
        </row>
        <row r="300">
          <cell r="B300" t="str">
            <v>G050401004698</v>
          </cell>
          <cell r="C300" t="str">
            <v>会议椅</v>
          </cell>
          <cell r="D300" t="str">
            <v>STC-323</v>
          </cell>
          <cell r="E300" t="str">
            <v>2011-09-21</v>
          </cell>
          <cell r="F300" t="str">
            <v>479.00</v>
          </cell>
          <cell r="G300" t="str">
            <v>23.95</v>
          </cell>
          <cell r="H300" t="str">
            <v>23.95</v>
          </cell>
          <cell r="I300" t="str">
            <v>455.05</v>
          </cell>
          <cell r="J300" t="str">
            <v>新分行19楼员工活动室</v>
          </cell>
        </row>
        <row r="301">
          <cell r="B301" t="str">
            <v>G050401004699</v>
          </cell>
          <cell r="C301" t="str">
            <v>会议椅</v>
          </cell>
          <cell r="D301" t="str">
            <v>STC-323</v>
          </cell>
          <cell r="E301" t="str">
            <v>2011-09-21</v>
          </cell>
          <cell r="F301" t="str">
            <v>479.00</v>
          </cell>
          <cell r="G301" t="str">
            <v>23.95</v>
          </cell>
          <cell r="H301" t="str">
            <v>23.95</v>
          </cell>
          <cell r="I301" t="str">
            <v>455.05</v>
          </cell>
          <cell r="J301" t="str">
            <v>新分行19楼员工活动室</v>
          </cell>
        </row>
        <row r="302">
          <cell r="B302" t="str">
            <v>G050401004700</v>
          </cell>
          <cell r="C302" t="str">
            <v>会议椅</v>
          </cell>
          <cell r="D302" t="str">
            <v>STC-323</v>
          </cell>
          <cell r="E302" t="str">
            <v>2011-09-21</v>
          </cell>
          <cell r="F302" t="str">
            <v>479.00</v>
          </cell>
          <cell r="G302" t="str">
            <v>23.95</v>
          </cell>
          <cell r="H302" t="str">
            <v>23.95</v>
          </cell>
          <cell r="I302" t="str">
            <v>455.05</v>
          </cell>
          <cell r="J302" t="str">
            <v>新分行19楼员工活动室</v>
          </cell>
        </row>
        <row r="303">
          <cell r="B303" t="str">
            <v>G050401004701</v>
          </cell>
          <cell r="C303" t="str">
            <v>会议椅</v>
          </cell>
          <cell r="D303" t="str">
            <v>STC-323</v>
          </cell>
          <cell r="E303" t="str">
            <v>2011-09-21</v>
          </cell>
          <cell r="F303" t="str">
            <v>479.00</v>
          </cell>
          <cell r="G303" t="str">
            <v>23.95</v>
          </cell>
          <cell r="H303" t="str">
            <v>23.95</v>
          </cell>
          <cell r="I303" t="str">
            <v>455.05</v>
          </cell>
          <cell r="J303" t="str">
            <v>新分行19楼员工活动室</v>
          </cell>
        </row>
        <row r="304">
          <cell r="B304" t="str">
            <v>G050401004702</v>
          </cell>
          <cell r="C304" t="str">
            <v>会议椅</v>
          </cell>
          <cell r="D304" t="str">
            <v>STC-323</v>
          </cell>
          <cell r="E304" t="str">
            <v>2011-09-21</v>
          </cell>
          <cell r="F304" t="str">
            <v>479.00</v>
          </cell>
          <cell r="G304" t="str">
            <v>23.95</v>
          </cell>
          <cell r="H304" t="str">
            <v>23.95</v>
          </cell>
          <cell r="I304" t="str">
            <v>455.05</v>
          </cell>
          <cell r="J304" t="str">
            <v>大会议室15 楼</v>
          </cell>
        </row>
        <row r="305">
          <cell r="B305" t="str">
            <v>G050401004703</v>
          </cell>
          <cell r="C305" t="str">
            <v>会议椅</v>
          </cell>
          <cell r="D305" t="str">
            <v>STC-323</v>
          </cell>
          <cell r="E305" t="str">
            <v>2011-09-21</v>
          </cell>
          <cell r="F305" t="str">
            <v>479.00</v>
          </cell>
          <cell r="G305" t="str">
            <v>23.95</v>
          </cell>
          <cell r="H305" t="str">
            <v>23.95</v>
          </cell>
          <cell r="I305" t="str">
            <v>455.05</v>
          </cell>
          <cell r="J305" t="str">
            <v>二楼洽谈室</v>
          </cell>
        </row>
        <row r="306">
          <cell r="B306" t="str">
            <v>G050401004704</v>
          </cell>
          <cell r="C306" t="str">
            <v>会议椅</v>
          </cell>
          <cell r="D306" t="str">
            <v>STC-323</v>
          </cell>
          <cell r="E306" t="str">
            <v>2011-09-21</v>
          </cell>
          <cell r="F306" t="str">
            <v>479.00</v>
          </cell>
          <cell r="G306" t="str">
            <v>23.95</v>
          </cell>
          <cell r="H306" t="str">
            <v>23.95</v>
          </cell>
          <cell r="I306" t="str">
            <v>455.05</v>
          </cell>
          <cell r="J306" t="str">
            <v>二楼洽谈室</v>
          </cell>
        </row>
        <row r="307">
          <cell r="B307" t="str">
            <v>G050401004705</v>
          </cell>
          <cell r="C307" t="str">
            <v>会议椅</v>
          </cell>
          <cell r="D307" t="str">
            <v>STC-323</v>
          </cell>
          <cell r="E307" t="str">
            <v>2011-09-21</v>
          </cell>
          <cell r="F307" t="str">
            <v>479.00</v>
          </cell>
          <cell r="G307" t="str">
            <v>23.95</v>
          </cell>
          <cell r="H307" t="str">
            <v>23.95</v>
          </cell>
          <cell r="I307" t="str">
            <v>455.05</v>
          </cell>
          <cell r="J307" t="str">
            <v>大会议室15 楼</v>
          </cell>
        </row>
        <row r="308">
          <cell r="B308" t="str">
            <v>G050401004706</v>
          </cell>
          <cell r="C308" t="str">
            <v>会议椅</v>
          </cell>
          <cell r="D308" t="str">
            <v>STC-323</v>
          </cell>
          <cell r="E308" t="str">
            <v>2011-09-21</v>
          </cell>
          <cell r="F308" t="str">
            <v>479.00</v>
          </cell>
          <cell r="G308" t="str">
            <v>23.95</v>
          </cell>
          <cell r="H308" t="str">
            <v>23.95</v>
          </cell>
          <cell r="I308" t="str">
            <v>455.05</v>
          </cell>
          <cell r="J308" t="str">
            <v>新分行9楼零售洽谈区</v>
          </cell>
        </row>
        <row r="309">
          <cell r="B309" t="str">
            <v>G050401004707</v>
          </cell>
          <cell r="C309" t="str">
            <v>会议椅</v>
          </cell>
          <cell r="D309" t="str">
            <v>STC-323</v>
          </cell>
          <cell r="E309" t="str">
            <v>2011-09-21</v>
          </cell>
          <cell r="F309" t="str">
            <v>479.00</v>
          </cell>
          <cell r="G309" t="str">
            <v>23.95</v>
          </cell>
          <cell r="H309" t="str">
            <v>23.95</v>
          </cell>
          <cell r="I309" t="str">
            <v>455.05</v>
          </cell>
          <cell r="J309" t="str">
            <v>新分行9楼零售洽谈区</v>
          </cell>
        </row>
        <row r="310">
          <cell r="B310" t="str">
            <v>G050401004708</v>
          </cell>
          <cell r="C310" t="str">
            <v>会议椅</v>
          </cell>
          <cell r="D310" t="str">
            <v>STC-323</v>
          </cell>
          <cell r="E310" t="str">
            <v>2011-09-21</v>
          </cell>
          <cell r="F310" t="str">
            <v>479.00</v>
          </cell>
          <cell r="G310" t="str">
            <v>23.95</v>
          </cell>
          <cell r="H310" t="str">
            <v>23.95</v>
          </cell>
          <cell r="I310" t="str">
            <v>455.05</v>
          </cell>
          <cell r="J310" t="str">
            <v>新分行9楼零售洽谈区</v>
          </cell>
        </row>
        <row r="311">
          <cell r="B311" t="str">
            <v>G050401004709</v>
          </cell>
          <cell r="C311" t="str">
            <v>会议椅</v>
          </cell>
          <cell r="D311" t="str">
            <v>STC-323</v>
          </cell>
          <cell r="E311" t="str">
            <v>2011-09-21</v>
          </cell>
          <cell r="F311" t="str">
            <v>479.00</v>
          </cell>
          <cell r="G311" t="str">
            <v>23.95</v>
          </cell>
          <cell r="H311" t="str">
            <v>23.95</v>
          </cell>
          <cell r="I311" t="str">
            <v>455.05</v>
          </cell>
          <cell r="J311" t="str">
            <v>新分行9楼零售洽谈区</v>
          </cell>
        </row>
        <row r="312">
          <cell r="B312" t="str">
            <v>G050401004710</v>
          </cell>
          <cell r="C312" t="str">
            <v>会议椅</v>
          </cell>
          <cell r="D312" t="str">
            <v>STC-323</v>
          </cell>
          <cell r="E312" t="str">
            <v>2011-09-21</v>
          </cell>
          <cell r="F312" t="str">
            <v>479.00</v>
          </cell>
          <cell r="G312" t="str">
            <v>23.95</v>
          </cell>
          <cell r="H312" t="str">
            <v>23.95</v>
          </cell>
          <cell r="I312" t="str">
            <v>455.05</v>
          </cell>
          <cell r="J312" t="str">
            <v>大会议室15 楼</v>
          </cell>
        </row>
        <row r="313">
          <cell r="B313" t="str">
            <v>G050401004711</v>
          </cell>
          <cell r="C313" t="str">
            <v>会议椅</v>
          </cell>
          <cell r="D313" t="str">
            <v>STC-323</v>
          </cell>
          <cell r="E313" t="str">
            <v>2011-09-21</v>
          </cell>
          <cell r="F313" t="str">
            <v>479.00</v>
          </cell>
          <cell r="G313" t="str">
            <v>23.95</v>
          </cell>
          <cell r="H313" t="str">
            <v>23.95</v>
          </cell>
          <cell r="I313" t="str">
            <v>455.05</v>
          </cell>
          <cell r="J313" t="str">
            <v>新分行9楼零售洽谈区</v>
          </cell>
        </row>
        <row r="314">
          <cell r="B314" t="str">
            <v>G050401004712</v>
          </cell>
          <cell r="C314" t="str">
            <v>会议椅</v>
          </cell>
          <cell r="D314" t="str">
            <v>STC-323</v>
          </cell>
          <cell r="E314" t="str">
            <v>2011-09-21</v>
          </cell>
          <cell r="F314" t="str">
            <v>479.00</v>
          </cell>
          <cell r="G314" t="str">
            <v>23.95</v>
          </cell>
          <cell r="H314" t="str">
            <v>23.95</v>
          </cell>
          <cell r="I314" t="str">
            <v>455.05</v>
          </cell>
          <cell r="J314" t="str">
            <v>新分行9楼零售洽谈区</v>
          </cell>
        </row>
        <row r="315">
          <cell r="B315" t="str">
            <v>G050401004713</v>
          </cell>
          <cell r="C315" t="str">
            <v>会议椅</v>
          </cell>
          <cell r="D315" t="str">
            <v>STC-323</v>
          </cell>
          <cell r="E315" t="str">
            <v>2011-09-21</v>
          </cell>
          <cell r="F315" t="str">
            <v>479.00</v>
          </cell>
          <cell r="G315" t="str">
            <v>23.95</v>
          </cell>
          <cell r="H315" t="str">
            <v>23.95</v>
          </cell>
          <cell r="I315" t="str">
            <v>455.05</v>
          </cell>
          <cell r="J315" t="str">
            <v>新分行9楼零售洽谈区</v>
          </cell>
        </row>
        <row r="316">
          <cell r="B316" t="str">
            <v>G050401004714</v>
          </cell>
          <cell r="C316" t="str">
            <v>会议椅</v>
          </cell>
          <cell r="D316" t="str">
            <v>STC-323</v>
          </cell>
          <cell r="E316" t="str">
            <v>2011-09-21</v>
          </cell>
          <cell r="F316" t="str">
            <v>479.00</v>
          </cell>
          <cell r="G316" t="str">
            <v>23.95</v>
          </cell>
          <cell r="H316" t="str">
            <v>23.95</v>
          </cell>
          <cell r="I316" t="str">
            <v>455.05</v>
          </cell>
          <cell r="J316" t="str">
            <v>新分行9楼零售洽谈区</v>
          </cell>
        </row>
        <row r="317">
          <cell r="B317" t="str">
            <v>G050401004715</v>
          </cell>
          <cell r="C317" t="str">
            <v>会议椅</v>
          </cell>
          <cell r="D317" t="str">
            <v>STC-323</v>
          </cell>
          <cell r="E317" t="str">
            <v>2011-09-21</v>
          </cell>
          <cell r="F317" t="str">
            <v>479.00</v>
          </cell>
          <cell r="G317" t="str">
            <v>23.95</v>
          </cell>
          <cell r="H317" t="str">
            <v>23.95</v>
          </cell>
          <cell r="I317" t="str">
            <v>455.05</v>
          </cell>
          <cell r="J317" t="str">
            <v>新分行19楼员工活动室</v>
          </cell>
        </row>
        <row r="318">
          <cell r="B318" t="str">
            <v>G050401004716</v>
          </cell>
          <cell r="C318" t="str">
            <v>会议椅</v>
          </cell>
          <cell r="D318" t="str">
            <v>STC-323</v>
          </cell>
          <cell r="E318" t="str">
            <v>2011-09-21</v>
          </cell>
          <cell r="F318" t="str">
            <v>479.00</v>
          </cell>
          <cell r="G318" t="str">
            <v>23.95</v>
          </cell>
          <cell r="H318" t="str">
            <v>23.95</v>
          </cell>
          <cell r="I318" t="str">
            <v>455.05</v>
          </cell>
          <cell r="J318" t="str">
            <v>新分行19楼员工活动室</v>
          </cell>
        </row>
        <row r="319">
          <cell r="B319" t="str">
            <v>G050401004717</v>
          </cell>
          <cell r="C319" t="str">
            <v>会议椅</v>
          </cell>
          <cell r="D319" t="str">
            <v>STC-323</v>
          </cell>
          <cell r="E319" t="str">
            <v>2011-09-21</v>
          </cell>
          <cell r="F319" t="str">
            <v>479.00</v>
          </cell>
          <cell r="G319" t="str">
            <v>23.95</v>
          </cell>
          <cell r="H319" t="str">
            <v>23.95</v>
          </cell>
          <cell r="I319" t="str">
            <v>455.05</v>
          </cell>
          <cell r="J319" t="str">
            <v>大会议室15 楼</v>
          </cell>
        </row>
        <row r="320">
          <cell r="B320" t="str">
            <v>G050401004718</v>
          </cell>
          <cell r="C320" t="str">
            <v>会议椅</v>
          </cell>
          <cell r="D320" t="str">
            <v>STC-323</v>
          </cell>
          <cell r="E320" t="str">
            <v>2011-09-21</v>
          </cell>
          <cell r="F320" t="str">
            <v>479.00</v>
          </cell>
          <cell r="G320" t="str">
            <v>23.95</v>
          </cell>
          <cell r="H320" t="str">
            <v>23.95</v>
          </cell>
          <cell r="I320" t="str">
            <v>455.05</v>
          </cell>
          <cell r="J320" t="str">
            <v>大会议室15 楼</v>
          </cell>
        </row>
        <row r="321">
          <cell r="B321" t="str">
            <v>G050401004719</v>
          </cell>
          <cell r="C321" t="str">
            <v>会议椅</v>
          </cell>
          <cell r="D321" t="str">
            <v>STC-323</v>
          </cell>
          <cell r="E321" t="str">
            <v>2011-09-21</v>
          </cell>
          <cell r="F321" t="str">
            <v>479.00</v>
          </cell>
          <cell r="G321" t="str">
            <v>23.95</v>
          </cell>
          <cell r="H321" t="str">
            <v>23.95</v>
          </cell>
          <cell r="I321" t="str">
            <v>455.05</v>
          </cell>
          <cell r="J321" t="str">
            <v>大会议室15 楼</v>
          </cell>
        </row>
        <row r="322">
          <cell r="B322" t="str">
            <v>G050401004720</v>
          </cell>
          <cell r="C322" t="str">
            <v>会议椅</v>
          </cell>
          <cell r="D322" t="str">
            <v>STC-323</v>
          </cell>
          <cell r="E322" t="str">
            <v>2011-09-21</v>
          </cell>
          <cell r="F322" t="str">
            <v>479.00</v>
          </cell>
          <cell r="G322" t="str">
            <v>23.95</v>
          </cell>
          <cell r="H322" t="str">
            <v>23.95</v>
          </cell>
          <cell r="I322" t="str">
            <v>455.05</v>
          </cell>
          <cell r="J322" t="str">
            <v>大会议室15 楼</v>
          </cell>
        </row>
        <row r="323">
          <cell r="B323" t="str">
            <v>G050401004721</v>
          </cell>
          <cell r="C323" t="str">
            <v>会议椅</v>
          </cell>
          <cell r="D323" t="str">
            <v>STC-323</v>
          </cell>
          <cell r="E323" t="str">
            <v>2011-09-21</v>
          </cell>
          <cell r="F323" t="str">
            <v>479.00</v>
          </cell>
          <cell r="G323" t="str">
            <v>23.95</v>
          </cell>
          <cell r="H323" t="str">
            <v>23.95</v>
          </cell>
          <cell r="I323" t="str">
            <v>455.05</v>
          </cell>
          <cell r="J323" t="str">
            <v>大会议室15 楼</v>
          </cell>
        </row>
        <row r="324">
          <cell r="B324" t="str">
            <v>G050401004722</v>
          </cell>
          <cell r="C324" t="str">
            <v>会议椅</v>
          </cell>
          <cell r="D324" t="str">
            <v>STC-323</v>
          </cell>
          <cell r="E324" t="str">
            <v>2011-09-21</v>
          </cell>
          <cell r="F324" t="str">
            <v>479.00</v>
          </cell>
          <cell r="G324" t="str">
            <v>23.95</v>
          </cell>
          <cell r="H324" t="str">
            <v>23.95</v>
          </cell>
          <cell r="I324" t="str">
            <v>455.05</v>
          </cell>
          <cell r="J324" t="str">
            <v>大会议室15 楼</v>
          </cell>
        </row>
        <row r="325">
          <cell r="B325" t="str">
            <v>G050401004723</v>
          </cell>
          <cell r="C325" t="str">
            <v>会议椅</v>
          </cell>
          <cell r="D325" t="str">
            <v>STC-323</v>
          </cell>
          <cell r="E325" t="str">
            <v>2011-09-21</v>
          </cell>
          <cell r="F325" t="str">
            <v>479.00</v>
          </cell>
          <cell r="G325" t="str">
            <v>23.95</v>
          </cell>
          <cell r="H325" t="str">
            <v>23.95</v>
          </cell>
          <cell r="I325" t="str">
            <v>455.05</v>
          </cell>
          <cell r="J325" t="str">
            <v>大会议室15 楼</v>
          </cell>
        </row>
        <row r="326">
          <cell r="B326" t="str">
            <v>G050401004724</v>
          </cell>
          <cell r="C326" t="str">
            <v>会议椅</v>
          </cell>
          <cell r="D326" t="str">
            <v>STC-323</v>
          </cell>
          <cell r="E326" t="str">
            <v>2011-09-21</v>
          </cell>
          <cell r="F326" t="str">
            <v>479.00</v>
          </cell>
          <cell r="G326" t="str">
            <v>23.95</v>
          </cell>
          <cell r="H326" t="str">
            <v>23.95</v>
          </cell>
          <cell r="I326" t="str">
            <v>455.05</v>
          </cell>
          <cell r="J326" t="str">
            <v>大会议室15 楼</v>
          </cell>
        </row>
        <row r="327">
          <cell r="B327" t="str">
            <v>G050401004725</v>
          </cell>
          <cell r="C327" t="str">
            <v>会议椅</v>
          </cell>
          <cell r="D327" t="str">
            <v>STC-323</v>
          </cell>
          <cell r="E327" t="str">
            <v>2011-09-21</v>
          </cell>
          <cell r="F327" t="str">
            <v>479.00</v>
          </cell>
          <cell r="G327" t="str">
            <v>23.95</v>
          </cell>
          <cell r="H327" t="str">
            <v>23.95</v>
          </cell>
          <cell r="I327" t="str">
            <v>455.05</v>
          </cell>
          <cell r="J327" t="str">
            <v>大会议室15 楼</v>
          </cell>
        </row>
        <row r="328">
          <cell r="B328" t="str">
            <v>G050401004726</v>
          </cell>
          <cell r="C328" t="str">
            <v>会议椅</v>
          </cell>
          <cell r="D328" t="str">
            <v>STC-323</v>
          </cell>
          <cell r="E328" t="str">
            <v>2011-09-21</v>
          </cell>
          <cell r="F328" t="str">
            <v>479.00</v>
          </cell>
          <cell r="G328" t="str">
            <v>23.95</v>
          </cell>
          <cell r="H328" t="str">
            <v>23.95</v>
          </cell>
          <cell r="I328" t="str">
            <v>455.05</v>
          </cell>
          <cell r="J328" t="str">
            <v>大会议室15 楼</v>
          </cell>
        </row>
        <row r="329">
          <cell r="B329" t="str">
            <v>G050401004727</v>
          </cell>
          <cell r="C329" t="str">
            <v>会议椅</v>
          </cell>
          <cell r="D329" t="str">
            <v>STC-323</v>
          </cell>
          <cell r="E329" t="str">
            <v>2011-09-21</v>
          </cell>
          <cell r="F329" t="str">
            <v>479.00</v>
          </cell>
          <cell r="G329" t="str">
            <v>23.95</v>
          </cell>
          <cell r="H329" t="str">
            <v>23.95</v>
          </cell>
          <cell r="I329" t="str">
            <v>455.05</v>
          </cell>
          <cell r="J329" t="str">
            <v>大会议室15 楼</v>
          </cell>
        </row>
        <row r="330">
          <cell r="B330" t="str">
            <v>G050401004728</v>
          </cell>
          <cell r="C330" t="str">
            <v>会议椅</v>
          </cell>
          <cell r="D330" t="str">
            <v>STC-323</v>
          </cell>
          <cell r="E330" t="str">
            <v>2011-09-21</v>
          </cell>
          <cell r="F330" t="str">
            <v>479.00</v>
          </cell>
          <cell r="G330" t="str">
            <v>23.95</v>
          </cell>
          <cell r="H330" t="str">
            <v>23.95</v>
          </cell>
          <cell r="I330" t="str">
            <v>455.05</v>
          </cell>
          <cell r="J330" t="str">
            <v>大会议室15 楼</v>
          </cell>
        </row>
        <row r="331">
          <cell r="B331" t="str">
            <v>G050401004729</v>
          </cell>
          <cell r="C331" t="str">
            <v>会议椅</v>
          </cell>
          <cell r="D331" t="str">
            <v>STC-323</v>
          </cell>
          <cell r="E331" t="str">
            <v>2011-09-21</v>
          </cell>
          <cell r="F331" t="str">
            <v>479.00</v>
          </cell>
          <cell r="G331" t="str">
            <v>23.95</v>
          </cell>
          <cell r="H331" t="str">
            <v>23.95</v>
          </cell>
          <cell r="I331" t="str">
            <v>455.05</v>
          </cell>
          <cell r="J331" t="str">
            <v>新分行9夹1办公区</v>
          </cell>
        </row>
        <row r="332">
          <cell r="B332" t="str">
            <v>G050401004730</v>
          </cell>
          <cell r="C332" t="str">
            <v>会议椅</v>
          </cell>
          <cell r="D332" t="str">
            <v>STC-323</v>
          </cell>
          <cell r="E332" t="str">
            <v>2011-09-21</v>
          </cell>
          <cell r="F332" t="str">
            <v>479.00</v>
          </cell>
          <cell r="G332" t="str">
            <v>23.95</v>
          </cell>
          <cell r="H332" t="str">
            <v>23.95</v>
          </cell>
          <cell r="I332" t="str">
            <v>455.05</v>
          </cell>
          <cell r="J332" t="str">
            <v>大足支行营业大厅</v>
          </cell>
        </row>
        <row r="333">
          <cell r="B333" t="str">
            <v>G050401004731</v>
          </cell>
          <cell r="C333" t="str">
            <v>会议椅</v>
          </cell>
          <cell r="D333" t="str">
            <v>STC-323</v>
          </cell>
          <cell r="E333" t="str">
            <v>2011-09-21</v>
          </cell>
          <cell r="F333" t="str">
            <v>479.00</v>
          </cell>
          <cell r="G333" t="str">
            <v>23.95</v>
          </cell>
          <cell r="H333" t="str">
            <v>23.95</v>
          </cell>
          <cell r="I333" t="str">
            <v>455.05</v>
          </cell>
          <cell r="J333" t="str">
            <v>大会议室15 楼</v>
          </cell>
        </row>
        <row r="334">
          <cell r="B334" t="str">
            <v>G050401004732</v>
          </cell>
          <cell r="C334" t="str">
            <v>会议椅</v>
          </cell>
          <cell r="D334" t="str">
            <v>STC-323</v>
          </cell>
          <cell r="E334" t="str">
            <v>2011-09-21</v>
          </cell>
          <cell r="F334" t="str">
            <v>479.00</v>
          </cell>
          <cell r="G334" t="str">
            <v>23.95</v>
          </cell>
          <cell r="H334" t="str">
            <v>23.95</v>
          </cell>
          <cell r="I334" t="str">
            <v>455.05</v>
          </cell>
          <cell r="J334" t="str">
            <v>大会议室15 楼</v>
          </cell>
        </row>
        <row r="335">
          <cell r="B335" t="str">
            <v>G050401004733</v>
          </cell>
          <cell r="C335" t="str">
            <v>会议椅</v>
          </cell>
          <cell r="D335" t="str">
            <v>STC-323</v>
          </cell>
          <cell r="E335" t="str">
            <v>2011-09-21</v>
          </cell>
          <cell r="F335" t="str">
            <v>479.00</v>
          </cell>
          <cell r="G335" t="str">
            <v>23.95</v>
          </cell>
          <cell r="H335" t="str">
            <v>23.95</v>
          </cell>
          <cell r="I335" t="str">
            <v>455.05</v>
          </cell>
          <cell r="J335" t="str">
            <v>新分行9夹1办公区</v>
          </cell>
        </row>
        <row r="336">
          <cell r="B336" t="str">
            <v>G050401004734</v>
          </cell>
          <cell r="C336" t="str">
            <v>会议椅</v>
          </cell>
          <cell r="D336" t="str">
            <v>STC-323</v>
          </cell>
          <cell r="E336" t="str">
            <v>2011-09-21</v>
          </cell>
          <cell r="F336" t="str">
            <v>479.00</v>
          </cell>
          <cell r="G336" t="str">
            <v>23.95</v>
          </cell>
          <cell r="H336" t="str">
            <v>23.95</v>
          </cell>
          <cell r="I336" t="str">
            <v>455.05</v>
          </cell>
          <cell r="J336" t="str">
            <v>大会议室15 楼</v>
          </cell>
        </row>
        <row r="337">
          <cell r="B337" t="str">
            <v>G050401004735</v>
          </cell>
          <cell r="C337" t="str">
            <v>会议椅</v>
          </cell>
          <cell r="D337" t="str">
            <v>STC-323</v>
          </cell>
          <cell r="E337" t="str">
            <v>2011-09-21</v>
          </cell>
          <cell r="F337" t="str">
            <v>479.00</v>
          </cell>
          <cell r="G337" t="str">
            <v>23.95</v>
          </cell>
          <cell r="H337" t="str">
            <v>23.95</v>
          </cell>
          <cell r="I337" t="str">
            <v>455.05</v>
          </cell>
          <cell r="J337" t="str">
            <v>新分行9夹1办公区</v>
          </cell>
        </row>
        <row r="338">
          <cell r="B338" t="str">
            <v>G050401004736</v>
          </cell>
          <cell r="C338" t="str">
            <v>会议椅</v>
          </cell>
          <cell r="D338" t="str">
            <v>STC-323</v>
          </cell>
          <cell r="E338" t="str">
            <v>2011-09-21</v>
          </cell>
          <cell r="F338" t="str">
            <v>479.00</v>
          </cell>
          <cell r="G338" t="str">
            <v>23.95</v>
          </cell>
          <cell r="H338" t="str">
            <v>23.95</v>
          </cell>
          <cell r="I338" t="str">
            <v>455.05</v>
          </cell>
          <cell r="J338" t="str">
            <v>二楼洽谈室</v>
          </cell>
        </row>
        <row r="339">
          <cell r="B339" t="str">
            <v>G050401004737</v>
          </cell>
          <cell r="C339" t="str">
            <v>会议椅</v>
          </cell>
          <cell r="D339" t="str">
            <v>STC-323</v>
          </cell>
          <cell r="E339" t="str">
            <v>2011-09-21</v>
          </cell>
          <cell r="F339" t="str">
            <v>479.00</v>
          </cell>
          <cell r="G339" t="str">
            <v>23.95</v>
          </cell>
          <cell r="H339" t="str">
            <v>23.95</v>
          </cell>
          <cell r="I339" t="str">
            <v>455.05</v>
          </cell>
          <cell r="J339" t="str">
            <v>二楼洽谈室</v>
          </cell>
        </row>
        <row r="340">
          <cell r="B340" t="str">
            <v>G050401004738</v>
          </cell>
          <cell r="C340" t="str">
            <v>会议椅</v>
          </cell>
          <cell r="D340" t="str">
            <v>STC-323</v>
          </cell>
          <cell r="E340" t="str">
            <v>2011-09-21</v>
          </cell>
          <cell r="F340" t="str">
            <v>479.00</v>
          </cell>
          <cell r="G340" t="str">
            <v>23.95</v>
          </cell>
          <cell r="H340" t="str">
            <v>23.95</v>
          </cell>
          <cell r="I340" t="str">
            <v>455.05</v>
          </cell>
          <cell r="J340" t="str">
            <v>大会议室15 楼</v>
          </cell>
        </row>
        <row r="341">
          <cell r="B341" t="str">
            <v>G050401004739</v>
          </cell>
          <cell r="C341" t="str">
            <v>会议椅</v>
          </cell>
          <cell r="D341" t="str">
            <v>STC-323</v>
          </cell>
          <cell r="E341" t="str">
            <v>2011-09-21</v>
          </cell>
          <cell r="F341" t="str">
            <v>479.00</v>
          </cell>
          <cell r="G341" t="str">
            <v>23.95</v>
          </cell>
          <cell r="H341" t="str">
            <v>23.95</v>
          </cell>
          <cell r="I341" t="str">
            <v>455.05</v>
          </cell>
          <cell r="J341" t="str">
            <v>大会议室15 楼</v>
          </cell>
        </row>
        <row r="342">
          <cell r="B342" t="str">
            <v>G050401004740</v>
          </cell>
          <cell r="C342" t="str">
            <v>会议椅</v>
          </cell>
          <cell r="D342" t="str">
            <v>STC-323</v>
          </cell>
          <cell r="E342" t="str">
            <v>2011-09-21</v>
          </cell>
          <cell r="F342" t="str">
            <v>479.00</v>
          </cell>
          <cell r="G342" t="str">
            <v>23.95</v>
          </cell>
          <cell r="H342" t="str">
            <v>23.95</v>
          </cell>
          <cell r="I342" t="str">
            <v>455.05</v>
          </cell>
          <cell r="J342" t="str">
            <v>大会议室15 楼</v>
          </cell>
        </row>
        <row r="343">
          <cell r="B343" t="str">
            <v>G050401004741</v>
          </cell>
          <cell r="C343" t="str">
            <v>会议椅</v>
          </cell>
          <cell r="D343" t="str">
            <v>STC-323</v>
          </cell>
          <cell r="E343" t="str">
            <v>2011-09-21</v>
          </cell>
          <cell r="F343" t="str">
            <v>479.00</v>
          </cell>
          <cell r="G343" t="str">
            <v>23.95</v>
          </cell>
          <cell r="H343" t="str">
            <v>23.95</v>
          </cell>
          <cell r="I343" t="str">
            <v>455.05</v>
          </cell>
          <cell r="J343" t="str">
            <v>大会议室15 楼</v>
          </cell>
        </row>
        <row r="344">
          <cell r="B344" t="str">
            <v>G050401004742</v>
          </cell>
          <cell r="C344" t="str">
            <v>会议椅</v>
          </cell>
          <cell r="D344" t="str">
            <v>STC-323</v>
          </cell>
          <cell r="E344" t="str">
            <v>2011-09-21</v>
          </cell>
          <cell r="F344" t="str">
            <v>479.00</v>
          </cell>
          <cell r="G344" t="str">
            <v>23.95</v>
          </cell>
          <cell r="H344" t="str">
            <v>23.95</v>
          </cell>
          <cell r="I344" t="str">
            <v>455.05</v>
          </cell>
          <cell r="J344" t="str">
            <v>大会议室15 楼</v>
          </cell>
        </row>
        <row r="345">
          <cell r="B345" t="str">
            <v>G050401004743</v>
          </cell>
          <cell r="C345" t="str">
            <v>会议椅</v>
          </cell>
          <cell r="D345" t="str">
            <v>STC-323</v>
          </cell>
          <cell r="E345" t="str">
            <v>2011-09-21</v>
          </cell>
          <cell r="F345" t="str">
            <v>479.00</v>
          </cell>
          <cell r="G345" t="str">
            <v>23.95</v>
          </cell>
          <cell r="H345" t="str">
            <v>23.95</v>
          </cell>
          <cell r="I345" t="str">
            <v>455.05</v>
          </cell>
          <cell r="J345" t="str">
            <v>大会议室15 楼</v>
          </cell>
        </row>
        <row r="346">
          <cell r="B346" t="str">
            <v>G050401004744</v>
          </cell>
          <cell r="C346" t="str">
            <v>会议椅</v>
          </cell>
          <cell r="D346" t="str">
            <v>STC-323</v>
          </cell>
          <cell r="E346" t="str">
            <v>2011-09-21</v>
          </cell>
          <cell r="F346" t="str">
            <v>479.00</v>
          </cell>
          <cell r="G346" t="str">
            <v>23.95</v>
          </cell>
          <cell r="H346" t="str">
            <v>23.95</v>
          </cell>
          <cell r="I346" t="str">
            <v>455.05</v>
          </cell>
          <cell r="J346" t="str">
            <v>大会议室15 楼</v>
          </cell>
        </row>
        <row r="347">
          <cell r="B347" t="str">
            <v>G050401004745</v>
          </cell>
          <cell r="C347" t="str">
            <v>会议椅</v>
          </cell>
          <cell r="D347" t="str">
            <v>STC-323</v>
          </cell>
          <cell r="E347" t="str">
            <v>2011-09-21</v>
          </cell>
          <cell r="F347" t="str">
            <v>479.00</v>
          </cell>
          <cell r="G347" t="str">
            <v>23.95</v>
          </cell>
          <cell r="H347" t="str">
            <v>23.95</v>
          </cell>
          <cell r="I347" t="str">
            <v>455.05</v>
          </cell>
          <cell r="J347" t="str">
            <v>大会议室15 楼</v>
          </cell>
        </row>
        <row r="348">
          <cell r="B348" t="str">
            <v>G050401004746</v>
          </cell>
          <cell r="C348" t="str">
            <v>会议椅</v>
          </cell>
          <cell r="D348" t="str">
            <v>STC-323</v>
          </cell>
          <cell r="E348" t="str">
            <v>2011-09-21</v>
          </cell>
          <cell r="F348" t="str">
            <v>479.00</v>
          </cell>
          <cell r="G348" t="str">
            <v>23.95</v>
          </cell>
          <cell r="H348" t="str">
            <v>23.95</v>
          </cell>
          <cell r="I348" t="str">
            <v>455.05</v>
          </cell>
          <cell r="J348" t="str">
            <v>二楼洽谈室</v>
          </cell>
        </row>
        <row r="349">
          <cell r="B349" t="str">
            <v>G050401004747</v>
          </cell>
          <cell r="C349" t="str">
            <v>会议椅</v>
          </cell>
          <cell r="D349" t="str">
            <v>STC-323</v>
          </cell>
          <cell r="E349" t="str">
            <v>2011-09-21</v>
          </cell>
          <cell r="F349" t="str">
            <v>479.00</v>
          </cell>
          <cell r="G349" t="str">
            <v>23.95</v>
          </cell>
          <cell r="H349" t="str">
            <v>23.95</v>
          </cell>
          <cell r="I349" t="str">
            <v>455.05</v>
          </cell>
          <cell r="J349" t="str">
            <v>新分行9楼零售洽谈区</v>
          </cell>
        </row>
        <row r="350">
          <cell r="B350" t="str">
            <v>G050401004748</v>
          </cell>
          <cell r="C350" t="str">
            <v>会议椅</v>
          </cell>
          <cell r="D350" t="str">
            <v>STC-323</v>
          </cell>
          <cell r="E350" t="str">
            <v>2011-09-21</v>
          </cell>
          <cell r="F350" t="str">
            <v>479.00</v>
          </cell>
          <cell r="G350" t="str">
            <v>23.95</v>
          </cell>
          <cell r="H350" t="str">
            <v>23.95</v>
          </cell>
          <cell r="I350" t="str">
            <v>455.05</v>
          </cell>
          <cell r="J350" t="str">
            <v>新分行9夹1办公区</v>
          </cell>
        </row>
        <row r="351">
          <cell r="B351" t="str">
            <v>G050401004749</v>
          </cell>
          <cell r="C351" t="str">
            <v>会议椅</v>
          </cell>
          <cell r="D351" t="str">
            <v>STC-323</v>
          </cell>
          <cell r="E351" t="str">
            <v>2011-09-21</v>
          </cell>
          <cell r="F351" t="str">
            <v>479.00</v>
          </cell>
          <cell r="G351" t="str">
            <v>23.95</v>
          </cell>
          <cell r="H351" t="str">
            <v>23.95</v>
          </cell>
          <cell r="I351" t="str">
            <v>455.05</v>
          </cell>
          <cell r="J351" t="str">
            <v>大会议室15 楼</v>
          </cell>
        </row>
        <row r="352">
          <cell r="B352" t="str">
            <v>G050401004750</v>
          </cell>
          <cell r="C352" t="str">
            <v>会议椅</v>
          </cell>
          <cell r="D352" t="str">
            <v>STC-323</v>
          </cell>
          <cell r="E352" t="str">
            <v>2011-09-21</v>
          </cell>
          <cell r="F352" t="str">
            <v>479.00</v>
          </cell>
          <cell r="G352" t="str">
            <v>23.95</v>
          </cell>
          <cell r="H352" t="str">
            <v>23.95</v>
          </cell>
          <cell r="I352" t="str">
            <v>455.05</v>
          </cell>
          <cell r="J352" t="str">
            <v>大会议室15 楼</v>
          </cell>
        </row>
        <row r="353">
          <cell r="B353" t="str">
            <v>G050401004751</v>
          </cell>
          <cell r="C353" t="str">
            <v>会议椅</v>
          </cell>
          <cell r="D353" t="str">
            <v>STC-323</v>
          </cell>
          <cell r="E353" t="str">
            <v>2011-09-21</v>
          </cell>
          <cell r="F353" t="str">
            <v>479.00</v>
          </cell>
          <cell r="G353" t="str">
            <v>23.95</v>
          </cell>
          <cell r="H353" t="str">
            <v>23.95</v>
          </cell>
          <cell r="I353" t="str">
            <v>455.05</v>
          </cell>
          <cell r="J353" t="str">
            <v>大会议室15 楼</v>
          </cell>
        </row>
        <row r="354">
          <cell r="B354" t="str">
            <v>G050401004752</v>
          </cell>
          <cell r="C354" t="str">
            <v>会议椅</v>
          </cell>
          <cell r="D354" t="str">
            <v>STC-323</v>
          </cell>
          <cell r="E354" t="str">
            <v>2011-09-21</v>
          </cell>
          <cell r="F354" t="str">
            <v>479.00</v>
          </cell>
          <cell r="G354" t="str">
            <v>23.95</v>
          </cell>
          <cell r="H354" t="str">
            <v>23.95</v>
          </cell>
          <cell r="I354" t="str">
            <v>455.05</v>
          </cell>
          <cell r="J354" t="str">
            <v>新分行9楼零售洽谈区</v>
          </cell>
        </row>
        <row r="355">
          <cell r="B355" t="str">
            <v>G050401004753</v>
          </cell>
          <cell r="C355" t="str">
            <v>会议椅</v>
          </cell>
          <cell r="D355" t="str">
            <v>STC-323</v>
          </cell>
          <cell r="E355" t="str">
            <v>2011-09-21</v>
          </cell>
          <cell r="F355" t="str">
            <v>479.00</v>
          </cell>
          <cell r="G355" t="str">
            <v>23.95</v>
          </cell>
          <cell r="H355" t="str">
            <v>23.95</v>
          </cell>
          <cell r="I355" t="str">
            <v>455.05</v>
          </cell>
          <cell r="J355" t="str">
            <v>大会议室15 楼</v>
          </cell>
        </row>
        <row r="356">
          <cell r="B356" t="str">
            <v>G050401004754</v>
          </cell>
          <cell r="C356" t="str">
            <v>会议椅</v>
          </cell>
          <cell r="D356" t="str">
            <v>STC-323</v>
          </cell>
          <cell r="E356" t="str">
            <v>2011-09-21</v>
          </cell>
          <cell r="F356" t="str">
            <v>479.00</v>
          </cell>
          <cell r="G356" t="str">
            <v>23.95</v>
          </cell>
          <cell r="H356" t="str">
            <v>23.95</v>
          </cell>
          <cell r="I356" t="str">
            <v>455.05</v>
          </cell>
          <cell r="J356" t="str">
            <v>二楼洽谈室</v>
          </cell>
        </row>
        <row r="357">
          <cell r="B357" t="str">
            <v>G050401004755</v>
          </cell>
          <cell r="C357" t="str">
            <v>会议椅</v>
          </cell>
          <cell r="D357" t="str">
            <v>STC-323</v>
          </cell>
          <cell r="E357" t="str">
            <v>2011-09-21</v>
          </cell>
          <cell r="F357" t="str">
            <v>479.00</v>
          </cell>
          <cell r="G357" t="str">
            <v>23.95</v>
          </cell>
          <cell r="H357" t="str">
            <v>23.95</v>
          </cell>
          <cell r="I357" t="str">
            <v>455.05</v>
          </cell>
          <cell r="J357" t="str">
            <v>大会议室15 楼</v>
          </cell>
        </row>
        <row r="358">
          <cell r="B358" t="str">
            <v>G050401004756</v>
          </cell>
          <cell r="C358" t="str">
            <v>会议椅</v>
          </cell>
          <cell r="D358" t="str">
            <v>STC-323</v>
          </cell>
          <cell r="E358" t="str">
            <v>2011-09-21</v>
          </cell>
          <cell r="F358" t="str">
            <v>479.00</v>
          </cell>
          <cell r="G358" t="str">
            <v>23.95</v>
          </cell>
          <cell r="H358" t="str">
            <v>23.95</v>
          </cell>
          <cell r="I358" t="str">
            <v>455.05</v>
          </cell>
          <cell r="J358" t="str">
            <v>新分行9夹1办公区</v>
          </cell>
        </row>
        <row r="359">
          <cell r="B359" t="str">
            <v>G050401004757</v>
          </cell>
          <cell r="C359" t="str">
            <v>会议椅</v>
          </cell>
          <cell r="D359" t="str">
            <v>STC-323</v>
          </cell>
          <cell r="E359" t="str">
            <v>2011-09-21</v>
          </cell>
          <cell r="F359" t="str">
            <v>479.00</v>
          </cell>
          <cell r="G359" t="str">
            <v>23.95</v>
          </cell>
          <cell r="H359" t="str">
            <v>23.95</v>
          </cell>
          <cell r="I359" t="str">
            <v>455.05</v>
          </cell>
          <cell r="J359" t="str">
            <v>大会议室15 楼</v>
          </cell>
        </row>
        <row r="360">
          <cell r="B360" t="str">
            <v>G050401004758</v>
          </cell>
          <cell r="C360" t="str">
            <v>会议椅</v>
          </cell>
          <cell r="D360" t="str">
            <v>STC-323</v>
          </cell>
          <cell r="E360" t="str">
            <v>2011-09-21</v>
          </cell>
          <cell r="F360" t="str">
            <v>479.00</v>
          </cell>
          <cell r="G360" t="str">
            <v>23.95</v>
          </cell>
          <cell r="H360" t="str">
            <v>23.95</v>
          </cell>
          <cell r="I360" t="str">
            <v>455.05</v>
          </cell>
          <cell r="J360" t="str">
            <v>大会议室15 楼</v>
          </cell>
        </row>
        <row r="361">
          <cell r="B361" t="str">
            <v>G050401004759</v>
          </cell>
          <cell r="C361" t="str">
            <v>会议椅</v>
          </cell>
          <cell r="D361" t="str">
            <v>STC-323</v>
          </cell>
          <cell r="E361" t="str">
            <v>2011-09-21</v>
          </cell>
          <cell r="F361" t="str">
            <v>479.00</v>
          </cell>
          <cell r="G361" t="str">
            <v>23.95</v>
          </cell>
          <cell r="H361" t="str">
            <v>23.95</v>
          </cell>
          <cell r="I361" t="str">
            <v>455.05</v>
          </cell>
          <cell r="J361" t="str">
            <v>大会议室15 楼</v>
          </cell>
        </row>
        <row r="362">
          <cell r="B362" t="str">
            <v>G050401004760</v>
          </cell>
          <cell r="C362" t="str">
            <v>会议椅</v>
          </cell>
          <cell r="D362" t="str">
            <v>STC-323</v>
          </cell>
          <cell r="E362" t="str">
            <v>2011-09-21</v>
          </cell>
          <cell r="F362" t="str">
            <v>479.00</v>
          </cell>
          <cell r="G362" t="str">
            <v>23.95</v>
          </cell>
          <cell r="H362" t="str">
            <v>23.95</v>
          </cell>
          <cell r="I362" t="str">
            <v>455.05</v>
          </cell>
          <cell r="J362" t="str">
            <v>大会议室15 楼</v>
          </cell>
        </row>
        <row r="363">
          <cell r="B363" t="str">
            <v>G050401004761</v>
          </cell>
          <cell r="C363" t="str">
            <v>会议椅</v>
          </cell>
          <cell r="D363" t="str">
            <v>STC-323</v>
          </cell>
          <cell r="E363" t="str">
            <v>2011-09-21</v>
          </cell>
          <cell r="F363" t="str">
            <v>479.00</v>
          </cell>
          <cell r="G363" t="str">
            <v>23.95</v>
          </cell>
          <cell r="H363" t="str">
            <v>23.95</v>
          </cell>
          <cell r="I363" t="str">
            <v>455.05</v>
          </cell>
          <cell r="J363" t="str">
            <v>大会议室15 楼</v>
          </cell>
        </row>
        <row r="364">
          <cell r="B364" t="str">
            <v>G050401004762</v>
          </cell>
          <cell r="C364" t="str">
            <v>会议椅</v>
          </cell>
          <cell r="D364" t="str">
            <v>STC-323</v>
          </cell>
          <cell r="E364" t="str">
            <v>2011-09-21</v>
          </cell>
          <cell r="F364" t="str">
            <v>479.00</v>
          </cell>
          <cell r="G364" t="str">
            <v>23.95</v>
          </cell>
          <cell r="H364" t="str">
            <v>23.95</v>
          </cell>
          <cell r="I364" t="str">
            <v>455.05</v>
          </cell>
          <cell r="J364" t="str">
            <v>新分行9层零售办公区</v>
          </cell>
        </row>
        <row r="365">
          <cell r="B365" t="str">
            <v>G050401004763</v>
          </cell>
          <cell r="C365" t="str">
            <v>会议椅</v>
          </cell>
          <cell r="D365" t="str">
            <v>STC-323</v>
          </cell>
          <cell r="E365" t="str">
            <v>2011-09-21</v>
          </cell>
          <cell r="F365" t="str">
            <v>479.00</v>
          </cell>
          <cell r="G365" t="str">
            <v>23.95</v>
          </cell>
          <cell r="H365" t="str">
            <v>23.95</v>
          </cell>
          <cell r="I365" t="str">
            <v>455.05</v>
          </cell>
          <cell r="J365" t="str">
            <v>19楼计划财务部</v>
          </cell>
        </row>
        <row r="366">
          <cell r="B366" t="str">
            <v>G050401004764</v>
          </cell>
          <cell r="C366" t="str">
            <v>会议桌</v>
          </cell>
          <cell r="D366" t="str">
            <v>5600*2200*750</v>
          </cell>
          <cell r="E366" t="str">
            <v>2011-09-21</v>
          </cell>
          <cell r="F366" t="str">
            <v>16787.00</v>
          </cell>
          <cell r="G366" t="str">
            <v>839.35</v>
          </cell>
          <cell r="H366" t="str">
            <v>839.35</v>
          </cell>
          <cell r="I366" t="str">
            <v>15947.65</v>
          </cell>
          <cell r="J366" t="str">
            <v>国华1819</v>
          </cell>
        </row>
        <row r="367">
          <cell r="B367" t="str">
            <v>G050401004765</v>
          </cell>
          <cell r="C367" t="str">
            <v>会议椅</v>
          </cell>
          <cell r="D367" t="str">
            <v>7680</v>
          </cell>
          <cell r="E367" t="str">
            <v>2011-09-21</v>
          </cell>
          <cell r="F367" t="str">
            <v>1241.00</v>
          </cell>
          <cell r="G367" t="str">
            <v>62.05</v>
          </cell>
          <cell r="H367" t="str">
            <v>62.05</v>
          </cell>
          <cell r="I367" t="str">
            <v>1178.95</v>
          </cell>
          <cell r="J367" t="str">
            <v>国华1819</v>
          </cell>
        </row>
        <row r="368">
          <cell r="B368" t="str">
            <v>G050401004766</v>
          </cell>
          <cell r="C368" t="str">
            <v>会议椅</v>
          </cell>
          <cell r="D368" t="str">
            <v>7680</v>
          </cell>
          <cell r="E368" t="str">
            <v>2011-09-21</v>
          </cell>
          <cell r="F368" t="str">
            <v>1241.00</v>
          </cell>
          <cell r="G368" t="str">
            <v>62.05</v>
          </cell>
          <cell r="H368" t="str">
            <v>62.05</v>
          </cell>
          <cell r="I368" t="str">
            <v>1178.95</v>
          </cell>
          <cell r="J368" t="str">
            <v>国华1819</v>
          </cell>
        </row>
        <row r="369">
          <cell r="B369" t="str">
            <v>G050401004767</v>
          </cell>
          <cell r="C369" t="str">
            <v>会议椅</v>
          </cell>
          <cell r="D369" t="str">
            <v>7680</v>
          </cell>
          <cell r="E369" t="str">
            <v>2011-09-21</v>
          </cell>
          <cell r="F369" t="str">
            <v>1241.00</v>
          </cell>
          <cell r="G369" t="str">
            <v>62.05</v>
          </cell>
          <cell r="H369" t="str">
            <v>62.05</v>
          </cell>
          <cell r="I369" t="str">
            <v>1178.95</v>
          </cell>
          <cell r="J369" t="str">
            <v>国华1819</v>
          </cell>
        </row>
        <row r="370">
          <cell r="B370" t="str">
            <v>G050401004768</v>
          </cell>
          <cell r="C370" t="str">
            <v>会议椅</v>
          </cell>
          <cell r="D370" t="str">
            <v>7680</v>
          </cell>
          <cell r="E370" t="str">
            <v>2011-09-21</v>
          </cell>
          <cell r="F370" t="str">
            <v>1241.00</v>
          </cell>
          <cell r="G370" t="str">
            <v>62.05</v>
          </cell>
          <cell r="H370" t="str">
            <v>62.05</v>
          </cell>
          <cell r="I370" t="str">
            <v>1178.95</v>
          </cell>
          <cell r="J370" t="str">
            <v>国华1819</v>
          </cell>
        </row>
        <row r="371">
          <cell r="B371" t="str">
            <v>G050401004769</v>
          </cell>
          <cell r="C371" t="str">
            <v>会议椅</v>
          </cell>
          <cell r="D371" t="str">
            <v>7680</v>
          </cell>
          <cell r="E371" t="str">
            <v>2011-09-21</v>
          </cell>
          <cell r="F371" t="str">
            <v>1241.00</v>
          </cell>
          <cell r="G371" t="str">
            <v>62.05</v>
          </cell>
          <cell r="H371" t="str">
            <v>62.05</v>
          </cell>
          <cell r="I371" t="str">
            <v>1178.95</v>
          </cell>
          <cell r="J371" t="str">
            <v>国华1819</v>
          </cell>
        </row>
        <row r="372">
          <cell r="B372" t="str">
            <v>G050401004770</v>
          </cell>
          <cell r="C372" t="str">
            <v>会议椅</v>
          </cell>
          <cell r="D372" t="str">
            <v>7680</v>
          </cell>
          <cell r="E372" t="str">
            <v>2011-09-21</v>
          </cell>
          <cell r="F372" t="str">
            <v>1241.00</v>
          </cell>
          <cell r="G372" t="str">
            <v>62.05</v>
          </cell>
          <cell r="H372" t="str">
            <v>62.05</v>
          </cell>
          <cell r="I372" t="str">
            <v>1178.95</v>
          </cell>
          <cell r="J372" t="str">
            <v>国华1819</v>
          </cell>
        </row>
        <row r="373">
          <cell r="B373" t="str">
            <v>G050401004771</v>
          </cell>
          <cell r="C373" t="str">
            <v>会议椅</v>
          </cell>
          <cell r="D373" t="str">
            <v>7680</v>
          </cell>
          <cell r="E373" t="str">
            <v>2011-09-21</v>
          </cell>
          <cell r="F373" t="str">
            <v>1241.00</v>
          </cell>
          <cell r="G373" t="str">
            <v>62.05</v>
          </cell>
          <cell r="H373" t="str">
            <v>62.05</v>
          </cell>
          <cell r="I373" t="str">
            <v>1178.95</v>
          </cell>
          <cell r="J373" t="str">
            <v>国华1819</v>
          </cell>
        </row>
        <row r="374">
          <cell r="B374" t="str">
            <v>G050401004772</v>
          </cell>
          <cell r="C374" t="str">
            <v>会议椅</v>
          </cell>
          <cell r="D374" t="str">
            <v>7680</v>
          </cell>
          <cell r="E374" t="str">
            <v>2011-09-21</v>
          </cell>
          <cell r="F374" t="str">
            <v>1241.00</v>
          </cell>
          <cell r="G374" t="str">
            <v>62.05</v>
          </cell>
          <cell r="H374" t="str">
            <v>62.05</v>
          </cell>
          <cell r="I374" t="str">
            <v>1178.95</v>
          </cell>
          <cell r="J374" t="str">
            <v>国华1819</v>
          </cell>
        </row>
        <row r="375">
          <cell r="B375" t="str">
            <v>G050401004773</v>
          </cell>
          <cell r="C375" t="str">
            <v>会议椅</v>
          </cell>
          <cell r="D375" t="str">
            <v>7680</v>
          </cell>
          <cell r="E375" t="str">
            <v>2011-09-21</v>
          </cell>
          <cell r="F375" t="str">
            <v>1241.00</v>
          </cell>
          <cell r="G375" t="str">
            <v>62.05</v>
          </cell>
          <cell r="H375" t="str">
            <v>62.05</v>
          </cell>
          <cell r="I375" t="str">
            <v>1178.95</v>
          </cell>
          <cell r="J375" t="str">
            <v>国华1819</v>
          </cell>
        </row>
        <row r="376">
          <cell r="B376" t="str">
            <v>G050401004774</v>
          </cell>
          <cell r="C376" t="str">
            <v>会议椅</v>
          </cell>
          <cell r="D376" t="str">
            <v>7680</v>
          </cell>
          <cell r="E376" t="str">
            <v>2011-09-21</v>
          </cell>
          <cell r="F376" t="str">
            <v>1241.00</v>
          </cell>
          <cell r="G376" t="str">
            <v>62.05</v>
          </cell>
          <cell r="H376" t="str">
            <v>62.05</v>
          </cell>
          <cell r="I376" t="str">
            <v>1178.95</v>
          </cell>
          <cell r="J376" t="str">
            <v>国华1819</v>
          </cell>
        </row>
        <row r="377">
          <cell r="B377" t="str">
            <v>G050401004775</v>
          </cell>
          <cell r="C377" t="str">
            <v>会议椅</v>
          </cell>
          <cell r="D377" t="str">
            <v>7680</v>
          </cell>
          <cell r="E377" t="str">
            <v>2011-09-21</v>
          </cell>
          <cell r="F377" t="str">
            <v>1241.00</v>
          </cell>
          <cell r="G377" t="str">
            <v>62.05</v>
          </cell>
          <cell r="H377" t="str">
            <v>62.05</v>
          </cell>
          <cell r="I377" t="str">
            <v>1178.95</v>
          </cell>
          <cell r="J377" t="str">
            <v>国华1819</v>
          </cell>
        </row>
        <row r="378">
          <cell r="B378" t="str">
            <v>G050401004776</v>
          </cell>
          <cell r="C378" t="str">
            <v>会议椅</v>
          </cell>
          <cell r="D378" t="str">
            <v>7680</v>
          </cell>
          <cell r="E378" t="str">
            <v>2011-09-21</v>
          </cell>
          <cell r="F378" t="str">
            <v>1241.00</v>
          </cell>
          <cell r="G378" t="str">
            <v>62.05</v>
          </cell>
          <cell r="H378" t="str">
            <v>62.05</v>
          </cell>
          <cell r="I378" t="str">
            <v>1178.95</v>
          </cell>
          <cell r="J378" t="str">
            <v>国华1819</v>
          </cell>
        </row>
        <row r="379">
          <cell r="B379" t="str">
            <v>G050401004777</v>
          </cell>
          <cell r="C379" t="str">
            <v>会议椅</v>
          </cell>
          <cell r="D379" t="str">
            <v>7680</v>
          </cell>
          <cell r="E379" t="str">
            <v>2011-09-21</v>
          </cell>
          <cell r="F379" t="str">
            <v>1241.00</v>
          </cell>
          <cell r="G379" t="str">
            <v>62.05</v>
          </cell>
          <cell r="H379" t="str">
            <v>62.05</v>
          </cell>
          <cell r="I379" t="str">
            <v>1178.95</v>
          </cell>
          <cell r="J379" t="str">
            <v>国华1819</v>
          </cell>
        </row>
        <row r="380">
          <cell r="B380" t="str">
            <v>G050401004778</v>
          </cell>
          <cell r="C380" t="str">
            <v>会议椅</v>
          </cell>
          <cell r="D380" t="str">
            <v>7680</v>
          </cell>
          <cell r="E380" t="str">
            <v>2011-09-21</v>
          </cell>
          <cell r="F380" t="str">
            <v>1241.00</v>
          </cell>
          <cell r="G380" t="str">
            <v>62.05</v>
          </cell>
          <cell r="H380" t="str">
            <v>62.05</v>
          </cell>
          <cell r="I380" t="str">
            <v>1178.95</v>
          </cell>
          <cell r="J380" t="str">
            <v>国华1819</v>
          </cell>
        </row>
        <row r="381">
          <cell r="B381" t="str">
            <v>G050401004779</v>
          </cell>
          <cell r="C381" t="str">
            <v>会议椅</v>
          </cell>
          <cell r="D381" t="str">
            <v>7680</v>
          </cell>
          <cell r="E381" t="str">
            <v>2011-09-21</v>
          </cell>
          <cell r="F381" t="str">
            <v>1241.00</v>
          </cell>
          <cell r="G381" t="str">
            <v>62.05</v>
          </cell>
          <cell r="H381" t="str">
            <v>62.05</v>
          </cell>
          <cell r="I381" t="str">
            <v>1178.95</v>
          </cell>
          <cell r="J381" t="str">
            <v>国华1819</v>
          </cell>
        </row>
        <row r="382">
          <cell r="B382" t="str">
            <v>G050401004780</v>
          </cell>
          <cell r="C382" t="str">
            <v>会议椅</v>
          </cell>
          <cell r="D382" t="str">
            <v>7680</v>
          </cell>
          <cell r="E382" t="str">
            <v>2011-09-21</v>
          </cell>
          <cell r="F382" t="str">
            <v>1241.00</v>
          </cell>
          <cell r="G382" t="str">
            <v>62.05</v>
          </cell>
          <cell r="H382" t="str">
            <v>62.05</v>
          </cell>
          <cell r="I382" t="str">
            <v>1178.95</v>
          </cell>
          <cell r="J382" t="str">
            <v>国华1819</v>
          </cell>
        </row>
        <row r="383">
          <cell r="B383" t="str">
            <v>G050401004781</v>
          </cell>
          <cell r="C383" t="str">
            <v>会议椅</v>
          </cell>
          <cell r="D383" t="str">
            <v>7680</v>
          </cell>
          <cell r="E383" t="str">
            <v>2011-09-21</v>
          </cell>
          <cell r="F383" t="str">
            <v>1241.00</v>
          </cell>
          <cell r="G383" t="str">
            <v>62.05</v>
          </cell>
          <cell r="H383" t="str">
            <v>62.05</v>
          </cell>
          <cell r="I383" t="str">
            <v>1178.95</v>
          </cell>
          <cell r="J383" t="str">
            <v>国华1906</v>
          </cell>
        </row>
        <row r="384">
          <cell r="B384" t="str">
            <v>G050401004783</v>
          </cell>
          <cell r="C384" t="str">
            <v>会议椅</v>
          </cell>
          <cell r="D384" t="str">
            <v>7680</v>
          </cell>
          <cell r="E384" t="str">
            <v>2011-09-21</v>
          </cell>
          <cell r="F384" t="str">
            <v>1241.00</v>
          </cell>
          <cell r="G384" t="str">
            <v>62.05</v>
          </cell>
          <cell r="H384" t="str">
            <v>62.05</v>
          </cell>
          <cell r="I384" t="str">
            <v>1178.95</v>
          </cell>
          <cell r="J384" t="str">
            <v>1911</v>
          </cell>
        </row>
        <row r="385">
          <cell r="B385" t="str">
            <v>G050401004784</v>
          </cell>
          <cell r="C385" t="str">
            <v>会议椅</v>
          </cell>
          <cell r="D385" t="str">
            <v>7680</v>
          </cell>
          <cell r="E385" t="str">
            <v>2011-09-21</v>
          </cell>
          <cell r="F385" t="str">
            <v>1241.00</v>
          </cell>
          <cell r="G385" t="str">
            <v>62.05</v>
          </cell>
          <cell r="H385" t="str">
            <v>62.05</v>
          </cell>
          <cell r="I385" t="str">
            <v>1178.95</v>
          </cell>
          <cell r="J385" t="str">
            <v>1911</v>
          </cell>
        </row>
        <row r="386">
          <cell r="B386" t="str">
            <v>G050401004785</v>
          </cell>
          <cell r="C386" t="str">
            <v>会议椅</v>
          </cell>
          <cell r="D386" t="str">
            <v>7680</v>
          </cell>
          <cell r="E386" t="str">
            <v>2011-09-21</v>
          </cell>
          <cell r="F386" t="str">
            <v>1241.00</v>
          </cell>
          <cell r="G386" t="str">
            <v>62.05</v>
          </cell>
          <cell r="H386" t="str">
            <v>62.05</v>
          </cell>
          <cell r="I386" t="str">
            <v>1178.95</v>
          </cell>
          <cell r="J386" t="str">
            <v>1507</v>
          </cell>
        </row>
        <row r="387">
          <cell r="B387" t="str">
            <v>G050401004786</v>
          </cell>
          <cell r="C387" t="str">
            <v>会议椅</v>
          </cell>
          <cell r="D387" t="str">
            <v>7680</v>
          </cell>
          <cell r="E387" t="str">
            <v>2011-09-21</v>
          </cell>
          <cell r="F387" t="str">
            <v>1241.00</v>
          </cell>
          <cell r="G387" t="str">
            <v>62.05</v>
          </cell>
          <cell r="H387" t="str">
            <v>62.05</v>
          </cell>
          <cell r="I387" t="str">
            <v>1178.95</v>
          </cell>
          <cell r="J387" t="str">
            <v>1507</v>
          </cell>
        </row>
        <row r="388">
          <cell r="B388" t="str">
            <v>G050401004787</v>
          </cell>
          <cell r="C388" t="str">
            <v>会议椅</v>
          </cell>
          <cell r="D388" t="str">
            <v>7680</v>
          </cell>
          <cell r="E388" t="str">
            <v>2011-09-21</v>
          </cell>
          <cell r="F388" t="str">
            <v>1241.00</v>
          </cell>
          <cell r="G388" t="str">
            <v>62.05</v>
          </cell>
          <cell r="H388" t="str">
            <v>62.05</v>
          </cell>
          <cell r="I388" t="str">
            <v>1178.95</v>
          </cell>
          <cell r="J388" t="str">
            <v>1507</v>
          </cell>
        </row>
        <row r="389">
          <cell r="B389" t="str">
            <v>G050401004788</v>
          </cell>
          <cell r="C389" t="str">
            <v>会议椅</v>
          </cell>
          <cell r="D389" t="str">
            <v>7680</v>
          </cell>
          <cell r="E389" t="str">
            <v>2011-09-21</v>
          </cell>
          <cell r="F389" t="str">
            <v>1241.00</v>
          </cell>
          <cell r="G389" t="str">
            <v>62.05</v>
          </cell>
          <cell r="H389" t="str">
            <v>62.05</v>
          </cell>
          <cell r="I389" t="str">
            <v>1178.95</v>
          </cell>
          <cell r="J389" t="str">
            <v>1507</v>
          </cell>
        </row>
        <row r="390">
          <cell r="B390" t="str">
            <v>G050401004789</v>
          </cell>
          <cell r="C390" t="str">
            <v>会议椅</v>
          </cell>
          <cell r="D390" t="str">
            <v>7680</v>
          </cell>
          <cell r="E390" t="str">
            <v>2011-09-21</v>
          </cell>
          <cell r="F390" t="str">
            <v>1241.00</v>
          </cell>
          <cell r="G390" t="str">
            <v>62.05</v>
          </cell>
          <cell r="H390" t="str">
            <v>62.05</v>
          </cell>
          <cell r="I390" t="str">
            <v>1178.95</v>
          </cell>
          <cell r="J390" t="str">
            <v>1507</v>
          </cell>
        </row>
        <row r="391">
          <cell r="B391" t="str">
            <v>G050401004790</v>
          </cell>
          <cell r="C391" t="str">
            <v>会议椅</v>
          </cell>
          <cell r="D391" t="str">
            <v>7680</v>
          </cell>
          <cell r="E391" t="str">
            <v>2011-09-21</v>
          </cell>
          <cell r="F391" t="str">
            <v>1241.00</v>
          </cell>
          <cell r="G391" t="str">
            <v>62.05</v>
          </cell>
          <cell r="H391" t="str">
            <v>62.05</v>
          </cell>
          <cell r="I391" t="str">
            <v>1178.95</v>
          </cell>
          <cell r="J391" t="str">
            <v>1507</v>
          </cell>
        </row>
        <row r="392">
          <cell r="B392" t="str">
            <v>G050401004791</v>
          </cell>
          <cell r="C392" t="str">
            <v>会议椅</v>
          </cell>
          <cell r="D392" t="str">
            <v>7680</v>
          </cell>
          <cell r="E392" t="str">
            <v>2011-09-21</v>
          </cell>
          <cell r="F392" t="str">
            <v>1241.00</v>
          </cell>
          <cell r="G392" t="str">
            <v>62.05</v>
          </cell>
          <cell r="H392" t="str">
            <v>62.05</v>
          </cell>
          <cell r="I392" t="str">
            <v>1178.95</v>
          </cell>
          <cell r="J392" t="str">
            <v>1507</v>
          </cell>
        </row>
        <row r="393">
          <cell r="B393" t="str">
            <v>G050401004792</v>
          </cell>
          <cell r="C393" t="str">
            <v>会议椅</v>
          </cell>
          <cell r="D393" t="str">
            <v>7680</v>
          </cell>
          <cell r="E393" t="str">
            <v>2011-09-21</v>
          </cell>
          <cell r="F393" t="str">
            <v>1241.00</v>
          </cell>
          <cell r="G393" t="str">
            <v>62.05</v>
          </cell>
          <cell r="H393" t="str">
            <v>62.05</v>
          </cell>
          <cell r="I393" t="str">
            <v>1178.95</v>
          </cell>
          <cell r="J393" t="str">
            <v>1507</v>
          </cell>
        </row>
        <row r="394">
          <cell r="B394" t="str">
            <v>G050401004793</v>
          </cell>
          <cell r="C394" t="str">
            <v>会议椅</v>
          </cell>
          <cell r="D394" t="str">
            <v>7680</v>
          </cell>
          <cell r="E394" t="str">
            <v>2011-09-21</v>
          </cell>
          <cell r="F394" t="str">
            <v>1241.00</v>
          </cell>
          <cell r="G394" t="str">
            <v>62.05</v>
          </cell>
          <cell r="H394" t="str">
            <v>62.05</v>
          </cell>
          <cell r="I394" t="str">
            <v>1178.95</v>
          </cell>
          <cell r="J394" t="str">
            <v>1507</v>
          </cell>
        </row>
        <row r="395">
          <cell r="B395" t="str">
            <v>G050401004794</v>
          </cell>
          <cell r="C395" t="str">
            <v>会议椅</v>
          </cell>
          <cell r="D395" t="str">
            <v>7680</v>
          </cell>
          <cell r="E395" t="str">
            <v>2011-09-21</v>
          </cell>
          <cell r="F395" t="str">
            <v>1241.00</v>
          </cell>
          <cell r="G395" t="str">
            <v>62.05</v>
          </cell>
          <cell r="H395" t="str">
            <v>62.05</v>
          </cell>
          <cell r="I395" t="str">
            <v>1178.95</v>
          </cell>
          <cell r="J395" t="str">
            <v>1507</v>
          </cell>
        </row>
        <row r="396">
          <cell r="B396" t="str">
            <v>G050401004795</v>
          </cell>
          <cell r="C396" t="str">
            <v>会议椅</v>
          </cell>
          <cell r="D396" t="str">
            <v>7680</v>
          </cell>
          <cell r="E396" t="str">
            <v>2011-09-21</v>
          </cell>
          <cell r="F396" t="str">
            <v>1241.00</v>
          </cell>
          <cell r="G396" t="str">
            <v>62.05</v>
          </cell>
          <cell r="H396" t="str">
            <v>62.05</v>
          </cell>
          <cell r="I396" t="str">
            <v>1178.95</v>
          </cell>
          <cell r="J396" t="str">
            <v>1507</v>
          </cell>
        </row>
        <row r="397">
          <cell r="B397" t="str">
            <v>G050401004796</v>
          </cell>
          <cell r="C397" t="str">
            <v>会议椅</v>
          </cell>
          <cell r="D397" t="str">
            <v>7680</v>
          </cell>
          <cell r="E397" t="str">
            <v>2011-09-21</v>
          </cell>
          <cell r="F397" t="str">
            <v>1241.00</v>
          </cell>
          <cell r="G397" t="str">
            <v>62.05</v>
          </cell>
          <cell r="H397" t="str">
            <v>62.05</v>
          </cell>
          <cell r="I397" t="str">
            <v>1178.95</v>
          </cell>
          <cell r="J397" t="str">
            <v>1507</v>
          </cell>
        </row>
        <row r="398">
          <cell r="B398" t="str">
            <v>G050401004801</v>
          </cell>
          <cell r="C398" t="str">
            <v>洽谈桌</v>
          </cell>
          <cell r="D398" t="str">
            <v>Q1000*735</v>
          </cell>
          <cell r="E398" t="str">
            <v>2011-09-21</v>
          </cell>
          <cell r="F398" t="str">
            <v>1043.00</v>
          </cell>
          <cell r="G398" t="str">
            <v>52.15</v>
          </cell>
          <cell r="H398" t="str">
            <v>52.15</v>
          </cell>
          <cell r="I398" t="str">
            <v>990.85</v>
          </cell>
          <cell r="J398" t="str">
            <v>VIP室</v>
          </cell>
        </row>
        <row r="399">
          <cell r="B399" t="str">
            <v>G050401004802</v>
          </cell>
          <cell r="C399" t="str">
            <v>洽谈椅</v>
          </cell>
          <cell r="D399" t="str">
            <v>M5</v>
          </cell>
          <cell r="E399" t="str">
            <v>2011-09-21</v>
          </cell>
          <cell r="F399" t="str">
            <v>489.00</v>
          </cell>
          <cell r="G399" t="str">
            <v>24.45</v>
          </cell>
          <cell r="H399" t="str">
            <v>24.45</v>
          </cell>
          <cell r="I399" t="str">
            <v>464.55</v>
          </cell>
          <cell r="J399" t="str">
            <v>分行15楼</v>
          </cell>
        </row>
        <row r="400">
          <cell r="B400" t="str">
            <v>G050401004803</v>
          </cell>
          <cell r="C400" t="str">
            <v>洽谈椅</v>
          </cell>
          <cell r="D400" t="str">
            <v>M5</v>
          </cell>
          <cell r="E400" t="str">
            <v>2011-09-21</v>
          </cell>
          <cell r="F400" t="str">
            <v>489.00</v>
          </cell>
          <cell r="G400" t="str">
            <v>24.45</v>
          </cell>
          <cell r="H400" t="str">
            <v>24.45</v>
          </cell>
          <cell r="I400" t="str">
            <v>464.55</v>
          </cell>
          <cell r="J400" t="str">
            <v>分行15楼</v>
          </cell>
        </row>
        <row r="401">
          <cell r="B401" t="str">
            <v>G050401004804</v>
          </cell>
          <cell r="C401" t="str">
            <v>洽谈椅</v>
          </cell>
          <cell r="D401" t="str">
            <v>M5</v>
          </cell>
          <cell r="E401" t="str">
            <v>2011-09-21</v>
          </cell>
          <cell r="F401" t="str">
            <v>489.00</v>
          </cell>
          <cell r="G401" t="str">
            <v>24.45</v>
          </cell>
          <cell r="H401" t="str">
            <v>24.45</v>
          </cell>
          <cell r="I401" t="str">
            <v>464.55</v>
          </cell>
          <cell r="J401" t="str">
            <v>分行15楼</v>
          </cell>
        </row>
        <row r="402">
          <cell r="B402" t="str">
            <v>G050401004805</v>
          </cell>
          <cell r="C402" t="str">
            <v>洽谈椅</v>
          </cell>
          <cell r="D402" t="str">
            <v>M5</v>
          </cell>
          <cell r="E402" t="str">
            <v>2011-09-21</v>
          </cell>
          <cell r="F402" t="str">
            <v>489.00</v>
          </cell>
          <cell r="G402" t="str">
            <v>24.45</v>
          </cell>
          <cell r="H402" t="str">
            <v>24.45</v>
          </cell>
          <cell r="I402" t="str">
            <v>464.55</v>
          </cell>
          <cell r="J402" t="str">
            <v>分行15楼</v>
          </cell>
        </row>
        <row r="403">
          <cell r="B403" t="str">
            <v>G050401004808</v>
          </cell>
          <cell r="C403" t="str">
            <v>方茶几</v>
          </cell>
          <cell r="D403" t="str">
            <v>600W*600D*420H</v>
          </cell>
          <cell r="E403" t="str">
            <v>2011-09-21</v>
          </cell>
          <cell r="F403" t="str">
            <v>617.00</v>
          </cell>
          <cell r="G403" t="str">
            <v>30.85</v>
          </cell>
          <cell r="H403" t="str">
            <v>30.85</v>
          </cell>
          <cell r="I403" t="str">
            <v>586.15</v>
          </cell>
          <cell r="J403" t="str">
            <v>大足支行营业大厅</v>
          </cell>
        </row>
        <row r="404">
          <cell r="B404" t="str">
            <v>G050401004809</v>
          </cell>
          <cell r="C404" t="str">
            <v>长茶几</v>
          </cell>
          <cell r="D404" t="str">
            <v>1200W*600D*420H</v>
          </cell>
          <cell r="E404" t="str">
            <v>2011-09-21</v>
          </cell>
          <cell r="F404" t="str">
            <v>723.00</v>
          </cell>
          <cell r="G404" t="str">
            <v>36.15</v>
          </cell>
          <cell r="H404" t="str">
            <v>36.15</v>
          </cell>
          <cell r="I404" t="str">
            <v>686.85</v>
          </cell>
          <cell r="J404" t="str">
            <v>15楼洽谈室</v>
          </cell>
        </row>
        <row r="405">
          <cell r="B405" t="str">
            <v>G050401004810</v>
          </cell>
          <cell r="C405" t="str">
            <v>班台</v>
          </cell>
          <cell r="D405" t="str">
            <v>1200W*1050D*750H</v>
          </cell>
          <cell r="E405" t="str">
            <v>2011-09-21</v>
          </cell>
          <cell r="F405" t="str">
            <v>10023.00</v>
          </cell>
          <cell r="G405" t="str">
            <v>501.15</v>
          </cell>
          <cell r="H405" t="str">
            <v>501.15</v>
          </cell>
          <cell r="I405" t="str">
            <v>9521.85</v>
          </cell>
          <cell r="J405" t="str">
            <v>1605</v>
          </cell>
        </row>
        <row r="406">
          <cell r="B406" t="str">
            <v>G050401004811</v>
          </cell>
          <cell r="C406" t="str">
            <v>班台</v>
          </cell>
          <cell r="D406" t="str">
            <v>1200W*1050D*750H</v>
          </cell>
          <cell r="E406" t="str">
            <v>2011-09-21</v>
          </cell>
          <cell r="F406" t="str">
            <v>10023.00</v>
          </cell>
          <cell r="G406" t="str">
            <v>501.15</v>
          </cell>
          <cell r="H406" t="str">
            <v>501.15</v>
          </cell>
          <cell r="I406" t="str">
            <v>9521.85</v>
          </cell>
          <cell r="J406" t="str">
            <v>1606</v>
          </cell>
        </row>
        <row r="407">
          <cell r="B407" t="str">
            <v>G050401004813</v>
          </cell>
          <cell r="C407" t="str">
            <v>班台</v>
          </cell>
          <cell r="D407" t="str">
            <v>1200W*1050D*750H</v>
          </cell>
          <cell r="E407" t="str">
            <v>2011-09-21</v>
          </cell>
          <cell r="F407" t="str">
            <v>10023.00</v>
          </cell>
          <cell r="G407" t="str">
            <v>501.15</v>
          </cell>
          <cell r="H407" t="str">
            <v>501.15</v>
          </cell>
          <cell r="I407" t="str">
            <v>9521.85</v>
          </cell>
          <cell r="J407" t="str">
            <v>1602</v>
          </cell>
        </row>
        <row r="408">
          <cell r="B408" t="str">
            <v>G050401004814</v>
          </cell>
          <cell r="C408" t="str">
            <v>文件柜</v>
          </cell>
          <cell r="D408" t="str">
            <v>2400*4500*2000</v>
          </cell>
          <cell r="E408" t="str">
            <v>2011-09-21</v>
          </cell>
          <cell r="F408" t="str">
            <v>8739.00</v>
          </cell>
          <cell r="G408" t="str">
            <v>436.95</v>
          </cell>
          <cell r="H408" t="str">
            <v>436.95</v>
          </cell>
          <cell r="I408" t="str">
            <v>8302.05</v>
          </cell>
          <cell r="J408" t="str">
            <v>1605</v>
          </cell>
        </row>
        <row r="409">
          <cell r="B409" t="str">
            <v>G050401004815</v>
          </cell>
          <cell r="C409" t="str">
            <v>文件柜</v>
          </cell>
          <cell r="D409" t="str">
            <v>2400*4500*2000</v>
          </cell>
          <cell r="E409" t="str">
            <v>2011-09-21</v>
          </cell>
          <cell r="F409" t="str">
            <v>8739.00</v>
          </cell>
          <cell r="G409" t="str">
            <v>436.95</v>
          </cell>
          <cell r="H409" t="str">
            <v>436.95</v>
          </cell>
          <cell r="I409" t="str">
            <v>8302.05</v>
          </cell>
          <cell r="J409" t="str">
            <v>1610</v>
          </cell>
        </row>
        <row r="410">
          <cell r="B410" t="str">
            <v>G050401004816</v>
          </cell>
          <cell r="C410" t="str">
            <v>文件柜</v>
          </cell>
          <cell r="D410" t="str">
            <v>1200*400*1800</v>
          </cell>
          <cell r="E410" t="str">
            <v>2011-09-21</v>
          </cell>
          <cell r="F410" t="str">
            <v>3932.00</v>
          </cell>
          <cell r="G410" t="str">
            <v>196.60</v>
          </cell>
          <cell r="H410" t="str">
            <v>196.60</v>
          </cell>
          <cell r="I410" t="str">
            <v>3735.40</v>
          </cell>
          <cell r="J410" t="str">
            <v>1602</v>
          </cell>
        </row>
        <row r="411">
          <cell r="B411" t="str">
            <v>G050401004817</v>
          </cell>
          <cell r="C411" t="str">
            <v>文件柜</v>
          </cell>
          <cell r="D411" t="str">
            <v>1200*400*1800</v>
          </cell>
          <cell r="E411" t="str">
            <v>2011-09-21</v>
          </cell>
          <cell r="F411" t="str">
            <v>3932.00</v>
          </cell>
          <cell r="G411" t="str">
            <v>196.60</v>
          </cell>
          <cell r="H411" t="str">
            <v>196.60</v>
          </cell>
          <cell r="I411" t="str">
            <v>3735.40</v>
          </cell>
          <cell r="J411" t="str">
            <v>2406</v>
          </cell>
        </row>
        <row r="412">
          <cell r="B412" t="str">
            <v>G050401004818</v>
          </cell>
          <cell r="C412" t="str">
            <v>班椅</v>
          </cell>
          <cell r="D412" t="str">
            <v>8360</v>
          </cell>
          <cell r="E412" t="str">
            <v>2011-09-21</v>
          </cell>
          <cell r="F412" t="str">
            <v>1931.00</v>
          </cell>
          <cell r="G412" t="str">
            <v>96.55</v>
          </cell>
          <cell r="H412" t="str">
            <v>96.55</v>
          </cell>
          <cell r="I412" t="str">
            <v>1834.45</v>
          </cell>
          <cell r="J412" t="str">
            <v>1605</v>
          </cell>
        </row>
        <row r="413">
          <cell r="B413" t="str">
            <v>G050401004820</v>
          </cell>
          <cell r="C413" t="str">
            <v>班椅</v>
          </cell>
          <cell r="D413" t="str">
            <v>8360</v>
          </cell>
          <cell r="E413" t="str">
            <v>2011-09-21</v>
          </cell>
          <cell r="F413" t="str">
            <v>1931.00</v>
          </cell>
          <cell r="G413" t="str">
            <v>96.55</v>
          </cell>
          <cell r="H413" t="str">
            <v>96.55</v>
          </cell>
          <cell r="I413" t="str">
            <v>1834.45</v>
          </cell>
          <cell r="J413" t="str">
            <v>1606</v>
          </cell>
        </row>
        <row r="414">
          <cell r="B414" t="str">
            <v>G050401004821</v>
          </cell>
          <cell r="C414" t="str">
            <v>班椅</v>
          </cell>
          <cell r="D414" t="str">
            <v>8360</v>
          </cell>
          <cell r="E414" t="str">
            <v>2011-09-21</v>
          </cell>
          <cell r="F414" t="str">
            <v>1931.00</v>
          </cell>
          <cell r="G414" t="str">
            <v>96.55</v>
          </cell>
          <cell r="H414" t="str">
            <v>96.55</v>
          </cell>
          <cell r="I414" t="str">
            <v>1834.45</v>
          </cell>
          <cell r="J414" t="str">
            <v>1602</v>
          </cell>
        </row>
        <row r="415">
          <cell r="B415" t="str">
            <v>G050401004822</v>
          </cell>
          <cell r="C415" t="str">
            <v>沙发</v>
          </cell>
          <cell r="D415" t="str">
            <v>6237 单人位</v>
          </cell>
          <cell r="E415" t="str">
            <v>2011-09-21</v>
          </cell>
          <cell r="F415" t="str">
            <v>1961.00</v>
          </cell>
          <cell r="G415" t="str">
            <v>98.05</v>
          </cell>
          <cell r="H415" t="str">
            <v>98.05</v>
          </cell>
          <cell r="I415" t="str">
            <v>1862.95</v>
          </cell>
          <cell r="J415" t="str">
            <v>1605</v>
          </cell>
        </row>
        <row r="416">
          <cell r="B416" t="str">
            <v>G050401004823</v>
          </cell>
          <cell r="C416" t="str">
            <v>沙发</v>
          </cell>
          <cell r="D416" t="str">
            <v>6237 单人位</v>
          </cell>
          <cell r="E416" t="str">
            <v>2011-09-21</v>
          </cell>
          <cell r="F416" t="str">
            <v>1961.00</v>
          </cell>
          <cell r="G416" t="str">
            <v>98.05</v>
          </cell>
          <cell r="H416" t="str">
            <v>98.05</v>
          </cell>
          <cell r="I416" t="str">
            <v>1862.95</v>
          </cell>
          <cell r="J416" t="str">
            <v>1604</v>
          </cell>
        </row>
        <row r="417">
          <cell r="B417" t="str">
            <v>G050401004824</v>
          </cell>
          <cell r="C417" t="str">
            <v>沙发</v>
          </cell>
          <cell r="D417" t="str">
            <v>6237 单人位</v>
          </cell>
          <cell r="E417" t="str">
            <v>2011-09-21</v>
          </cell>
          <cell r="F417" t="str">
            <v>1961.00</v>
          </cell>
          <cell r="G417" t="str">
            <v>98.05</v>
          </cell>
          <cell r="H417" t="str">
            <v>98.05</v>
          </cell>
          <cell r="I417" t="str">
            <v>1862.95</v>
          </cell>
          <cell r="J417" t="str">
            <v>16楼零售业务三部</v>
          </cell>
        </row>
        <row r="418">
          <cell r="B418" t="str">
            <v>G050401004825</v>
          </cell>
          <cell r="C418" t="str">
            <v>沙发</v>
          </cell>
          <cell r="D418" t="str">
            <v>6237 单人位</v>
          </cell>
          <cell r="E418" t="str">
            <v>2011-09-21</v>
          </cell>
          <cell r="F418" t="str">
            <v>1961.00</v>
          </cell>
          <cell r="G418" t="str">
            <v>98.05</v>
          </cell>
          <cell r="H418" t="str">
            <v>98.05</v>
          </cell>
          <cell r="I418" t="str">
            <v>1862.95</v>
          </cell>
          <cell r="J418" t="str">
            <v>1602</v>
          </cell>
        </row>
        <row r="419">
          <cell r="B419" t="str">
            <v>G050401004826</v>
          </cell>
          <cell r="C419" t="str">
            <v>沙发</v>
          </cell>
          <cell r="D419" t="str">
            <v>6237 两人位</v>
          </cell>
          <cell r="E419" t="str">
            <v>2011-09-21</v>
          </cell>
          <cell r="F419" t="str">
            <v>2745.00</v>
          </cell>
          <cell r="G419" t="str">
            <v>137.25</v>
          </cell>
          <cell r="H419" t="str">
            <v>137.25</v>
          </cell>
          <cell r="I419" t="str">
            <v>2607.75</v>
          </cell>
          <cell r="J419" t="str">
            <v>16楼零售业务三部</v>
          </cell>
        </row>
        <row r="420">
          <cell r="B420" t="str">
            <v>G050401004827</v>
          </cell>
          <cell r="C420" t="str">
            <v>沙发</v>
          </cell>
          <cell r="D420" t="str">
            <v>6237 两人位</v>
          </cell>
          <cell r="E420" t="str">
            <v>2011-09-21</v>
          </cell>
          <cell r="F420" t="str">
            <v>2745.00</v>
          </cell>
          <cell r="G420" t="str">
            <v>137.25</v>
          </cell>
          <cell r="H420" t="str">
            <v>137.25</v>
          </cell>
          <cell r="I420" t="str">
            <v>2607.75</v>
          </cell>
          <cell r="J420" t="str">
            <v>1605</v>
          </cell>
        </row>
        <row r="421">
          <cell r="B421" t="str">
            <v>G050401004828</v>
          </cell>
          <cell r="C421" t="str">
            <v>茶几</v>
          </cell>
          <cell r="D421" t="str">
            <v>1200W*600D*490H</v>
          </cell>
          <cell r="E421" t="str">
            <v>2011-09-21</v>
          </cell>
          <cell r="F421" t="str">
            <v>748.00</v>
          </cell>
          <cell r="G421" t="str">
            <v>37.40</v>
          </cell>
          <cell r="H421" t="str">
            <v>37.40</v>
          </cell>
          <cell r="I421" t="str">
            <v>710.60</v>
          </cell>
          <cell r="J421" t="str">
            <v>1605</v>
          </cell>
        </row>
        <row r="422">
          <cell r="B422" t="str">
            <v>G050401004829</v>
          </cell>
          <cell r="C422" t="str">
            <v>茶几</v>
          </cell>
          <cell r="D422" t="str">
            <v>1200W*600D*490H</v>
          </cell>
          <cell r="E422" t="str">
            <v>2011-09-21</v>
          </cell>
          <cell r="F422" t="str">
            <v>748.00</v>
          </cell>
          <cell r="G422" t="str">
            <v>37.40</v>
          </cell>
          <cell r="H422" t="str">
            <v>37.40</v>
          </cell>
          <cell r="I422" t="str">
            <v>710.60</v>
          </cell>
          <cell r="J422" t="str">
            <v>1606</v>
          </cell>
        </row>
        <row r="423">
          <cell r="B423" t="str">
            <v>G050401004830</v>
          </cell>
          <cell r="C423" t="str">
            <v>茶几</v>
          </cell>
          <cell r="D423" t="str">
            <v>1200W*600D*490H</v>
          </cell>
          <cell r="E423" t="str">
            <v>2011-09-21</v>
          </cell>
          <cell r="F423" t="str">
            <v>748.00</v>
          </cell>
          <cell r="G423" t="str">
            <v>37.40</v>
          </cell>
          <cell r="H423" t="str">
            <v>37.40</v>
          </cell>
          <cell r="I423" t="str">
            <v>710.60</v>
          </cell>
          <cell r="J423" t="str">
            <v>16楼零售业务三部</v>
          </cell>
        </row>
        <row r="424">
          <cell r="B424" t="str">
            <v>G050401004831</v>
          </cell>
          <cell r="C424" t="str">
            <v>茶几</v>
          </cell>
          <cell r="D424" t="str">
            <v>1200W*600D*490H</v>
          </cell>
          <cell r="E424" t="str">
            <v>2011-09-21</v>
          </cell>
          <cell r="F424" t="str">
            <v>748.00</v>
          </cell>
          <cell r="G424" t="str">
            <v>37.40</v>
          </cell>
          <cell r="H424" t="str">
            <v>37.40</v>
          </cell>
          <cell r="I424" t="str">
            <v>710.60</v>
          </cell>
          <cell r="J424" t="str">
            <v>1604</v>
          </cell>
        </row>
        <row r="425">
          <cell r="B425" t="str">
            <v>G050401004832</v>
          </cell>
          <cell r="C425" t="str">
            <v>茶几</v>
          </cell>
          <cell r="D425" t="str">
            <v>600W*600D*490H</v>
          </cell>
          <cell r="E425" t="str">
            <v>2011-09-21</v>
          </cell>
          <cell r="F425" t="str">
            <v>662.00</v>
          </cell>
          <cell r="G425" t="str">
            <v>33.10</v>
          </cell>
          <cell r="H425" t="str">
            <v>33.10</v>
          </cell>
          <cell r="I425" t="str">
            <v>628.90</v>
          </cell>
          <cell r="J425" t="str">
            <v>1605</v>
          </cell>
        </row>
        <row r="426">
          <cell r="B426" t="str">
            <v>G050401004833</v>
          </cell>
          <cell r="C426" t="str">
            <v>沙发</v>
          </cell>
          <cell r="D426" t="str">
            <v>6237 三人位</v>
          </cell>
          <cell r="E426" t="str">
            <v>2011-09-21</v>
          </cell>
          <cell r="F426" t="str">
            <v>3451.00</v>
          </cell>
          <cell r="G426" t="str">
            <v>172.55</v>
          </cell>
          <cell r="H426" t="str">
            <v>172.55</v>
          </cell>
          <cell r="I426" t="str">
            <v>3278.45</v>
          </cell>
          <cell r="J426" t="str">
            <v>1604</v>
          </cell>
        </row>
        <row r="427">
          <cell r="B427" t="str">
            <v>G050401004834</v>
          </cell>
          <cell r="C427" t="str">
            <v>沙发</v>
          </cell>
          <cell r="D427" t="str">
            <v>6237 三人位</v>
          </cell>
          <cell r="E427" t="str">
            <v>2011-09-21</v>
          </cell>
          <cell r="F427" t="str">
            <v>3451.00</v>
          </cell>
          <cell r="G427" t="str">
            <v>172.55</v>
          </cell>
          <cell r="H427" t="str">
            <v>172.55</v>
          </cell>
          <cell r="I427" t="str">
            <v>3278.45</v>
          </cell>
          <cell r="J427" t="str">
            <v>1602</v>
          </cell>
        </row>
        <row r="428">
          <cell r="B428" t="str">
            <v>G050401004835</v>
          </cell>
          <cell r="C428" t="str">
            <v>屏风工作位</v>
          </cell>
          <cell r="D428" t="str">
            <v>1500*1500*1200</v>
          </cell>
          <cell r="E428" t="str">
            <v>2011-09-21</v>
          </cell>
          <cell r="F428" t="str">
            <v>1697.00</v>
          </cell>
          <cell r="G428" t="str">
            <v>84.85</v>
          </cell>
          <cell r="H428" t="str">
            <v>84.85</v>
          </cell>
          <cell r="I428" t="str">
            <v>1612.15</v>
          </cell>
          <cell r="J428" t="str">
            <v>16楼零售业务一部</v>
          </cell>
        </row>
        <row r="429">
          <cell r="B429" t="str">
            <v>G050401004836</v>
          </cell>
          <cell r="C429" t="str">
            <v>屏风工作位</v>
          </cell>
          <cell r="D429" t="str">
            <v>1500*1500*1200</v>
          </cell>
          <cell r="E429" t="str">
            <v>2011-09-21</v>
          </cell>
          <cell r="F429" t="str">
            <v>1697.00</v>
          </cell>
          <cell r="G429" t="str">
            <v>84.85</v>
          </cell>
          <cell r="H429" t="str">
            <v>84.85</v>
          </cell>
          <cell r="I429" t="str">
            <v>1612.15</v>
          </cell>
          <cell r="J429" t="str">
            <v>16楼零售业务一部</v>
          </cell>
        </row>
        <row r="430">
          <cell r="B430" t="str">
            <v>G050401004837</v>
          </cell>
          <cell r="C430" t="str">
            <v>屏风工作位</v>
          </cell>
          <cell r="D430" t="str">
            <v>1500*1500*1200</v>
          </cell>
          <cell r="E430" t="str">
            <v>2011-09-21</v>
          </cell>
          <cell r="F430" t="str">
            <v>1697.00</v>
          </cell>
          <cell r="G430" t="str">
            <v>84.85</v>
          </cell>
          <cell r="H430" t="str">
            <v>84.85</v>
          </cell>
          <cell r="I430" t="str">
            <v>1612.15</v>
          </cell>
          <cell r="J430" t="str">
            <v>16楼零售业务一部</v>
          </cell>
        </row>
        <row r="431">
          <cell r="B431" t="str">
            <v>G050401004838</v>
          </cell>
          <cell r="C431" t="str">
            <v>屏风工作位</v>
          </cell>
          <cell r="D431" t="str">
            <v>1500*1500*1200</v>
          </cell>
          <cell r="E431" t="str">
            <v>2011-09-21</v>
          </cell>
          <cell r="F431" t="str">
            <v>1697.00</v>
          </cell>
          <cell r="G431" t="str">
            <v>84.85</v>
          </cell>
          <cell r="H431" t="str">
            <v>84.85</v>
          </cell>
          <cell r="I431" t="str">
            <v>1612.15</v>
          </cell>
          <cell r="J431" t="str">
            <v>16楼零售业务一部</v>
          </cell>
        </row>
        <row r="432">
          <cell r="B432" t="str">
            <v>G050401004839</v>
          </cell>
          <cell r="C432" t="str">
            <v>屏风工作位</v>
          </cell>
          <cell r="D432" t="str">
            <v>1500*1500*1200</v>
          </cell>
          <cell r="E432" t="str">
            <v>2011-09-21</v>
          </cell>
          <cell r="F432" t="str">
            <v>1697.00</v>
          </cell>
          <cell r="G432" t="str">
            <v>84.85</v>
          </cell>
          <cell r="H432" t="str">
            <v>84.85</v>
          </cell>
          <cell r="I432" t="str">
            <v>1612.15</v>
          </cell>
          <cell r="J432" t="str">
            <v>16楼零售业务一部</v>
          </cell>
        </row>
        <row r="433">
          <cell r="B433" t="str">
            <v>G050401004840</v>
          </cell>
          <cell r="C433" t="str">
            <v>屏风工作位</v>
          </cell>
          <cell r="D433" t="str">
            <v>1500*1500*1200</v>
          </cell>
          <cell r="E433" t="str">
            <v>2011-09-21</v>
          </cell>
          <cell r="F433" t="str">
            <v>1697.00</v>
          </cell>
          <cell r="G433" t="str">
            <v>84.85</v>
          </cell>
          <cell r="H433" t="str">
            <v>84.85</v>
          </cell>
          <cell r="I433" t="str">
            <v>1612.15</v>
          </cell>
          <cell r="J433" t="str">
            <v>16楼零售业务一部</v>
          </cell>
        </row>
        <row r="434">
          <cell r="B434" t="str">
            <v>G050401004841</v>
          </cell>
          <cell r="C434" t="str">
            <v>屏风工作位</v>
          </cell>
          <cell r="D434" t="str">
            <v>1500*1500*1200</v>
          </cell>
          <cell r="E434" t="str">
            <v>2011-09-21</v>
          </cell>
          <cell r="F434" t="str">
            <v>1697.00</v>
          </cell>
          <cell r="G434" t="str">
            <v>84.85</v>
          </cell>
          <cell r="H434" t="str">
            <v>84.85</v>
          </cell>
          <cell r="I434" t="str">
            <v>1612.15</v>
          </cell>
          <cell r="J434" t="str">
            <v>16楼零售业务一部</v>
          </cell>
        </row>
        <row r="435">
          <cell r="B435" t="str">
            <v>G050401004842</v>
          </cell>
          <cell r="C435" t="str">
            <v>屏风工作位</v>
          </cell>
          <cell r="D435" t="str">
            <v>1500*1500*1200</v>
          </cell>
          <cell r="E435" t="str">
            <v>2011-09-21</v>
          </cell>
          <cell r="F435" t="str">
            <v>1697.00</v>
          </cell>
          <cell r="G435" t="str">
            <v>84.85</v>
          </cell>
          <cell r="H435" t="str">
            <v>84.85</v>
          </cell>
          <cell r="I435" t="str">
            <v>1612.15</v>
          </cell>
          <cell r="J435" t="str">
            <v>16楼零售业务一部</v>
          </cell>
        </row>
        <row r="436">
          <cell r="B436" t="str">
            <v>G050401004843</v>
          </cell>
          <cell r="C436" t="str">
            <v>屏风工作位</v>
          </cell>
          <cell r="D436" t="str">
            <v>1500*1500*1200</v>
          </cell>
          <cell r="E436" t="str">
            <v>2011-09-21</v>
          </cell>
          <cell r="F436" t="str">
            <v>1697.00</v>
          </cell>
          <cell r="G436" t="str">
            <v>84.85</v>
          </cell>
          <cell r="H436" t="str">
            <v>84.85</v>
          </cell>
          <cell r="I436" t="str">
            <v>1612.15</v>
          </cell>
          <cell r="J436" t="str">
            <v>16楼零售业务一部</v>
          </cell>
        </row>
        <row r="437">
          <cell r="B437" t="str">
            <v>G050401004844</v>
          </cell>
          <cell r="C437" t="str">
            <v>屏风工作位</v>
          </cell>
          <cell r="D437" t="str">
            <v>1500*1500*1200</v>
          </cell>
          <cell r="E437" t="str">
            <v>2011-09-21</v>
          </cell>
          <cell r="F437" t="str">
            <v>1697.00</v>
          </cell>
          <cell r="G437" t="str">
            <v>84.85</v>
          </cell>
          <cell r="H437" t="str">
            <v>84.85</v>
          </cell>
          <cell r="I437" t="str">
            <v>1612.15</v>
          </cell>
          <cell r="J437" t="str">
            <v>16楼新兴金融部</v>
          </cell>
        </row>
        <row r="438">
          <cell r="B438" t="str">
            <v>G050401004845</v>
          </cell>
          <cell r="C438" t="str">
            <v>屏风工作位</v>
          </cell>
          <cell r="D438" t="str">
            <v>1500*1500*1200</v>
          </cell>
          <cell r="E438" t="str">
            <v>2011-09-21</v>
          </cell>
          <cell r="F438" t="str">
            <v>1697.00</v>
          </cell>
          <cell r="G438" t="str">
            <v>84.85</v>
          </cell>
          <cell r="H438" t="str">
            <v>84.85</v>
          </cell>
          <cell r="I438" t="str">
            <v>1612.15</v>
          </cell>
          <cell r="J438" t="str">
            <v>16楼新兴金融部</v>
          </cell>
        </row>
        <row r="439">
          <cell r="B439" t="str">
            <v>G050401004846</v>
          </cell>
          <cell r="C439" t="str">
            <v>屏风工作位</v>
          </cell>
          <cell r="D439" t="str">
            <v>1500*1500*1200</v>
          </cell>
          <cell r="E439" t="str">
            <v>2011-09-21</v>
          </cell>
          <cell r="F439" t="str">
            <v>1697.00</v>
          </cell>
          <cell r="G439" t="str">
            <v>84.85</v>
          </cell>
          <cell r="H439" t="str">
            <v>84.85</v>
          </cell>
          <cell r="I439" t="str">
            <v>1612.15</v>
          </cell>
          <cell r="J439" t="str">
            <v>16楼新兴金融部</v>
          </cell>
        </row>
        <row r="440">
          <cell r="B440" t="str">
            <v>G050401004847</v>
          </cell>
          <cell r="C440" t="str">
            <v>屏风工作位</v>
          </cell>
          <cell r="D440" t="str">
            <v>1500*1500*1200</v>
          </cell>
          <cell r="E440" t="str">
            <v>2011-09-21</v>
          </cell>
          <cell r="F440" t="str">
            <v>1697.00</v>
          </cell>
          <cell r="G440" t="str">
            <v>84.85</v>
          </cell>
          <cell r="H440" t="str">
            <v>84.85</v>
          </cell>
          <cell r="I440" t="str">
            <v>1612.15</v>
          </cell>
          <cell r="J440" t="str">
            <v>16楼新兴金融部</v>
          </cell>
        </row>
        <row r="441">
          <cell r="B441" t="str">
            <v>G050401004848</v>
          </cell>
          <cell r="C441" t="str">
            <v>屏风工作位</v>
          </cell>
          <cell r="D441" t="str">
            <v>1500*1500*1200</v>
          </cell>
          <cell r="E441" t="str">
            <v>2011-09-21</v>
          </cell>
          <cell r="F441" t="str">
            <v>1697.00</v>
          </cell>
          <cell r="G441" t="str">
            <v>84.85</v>
          </cell>
          <cell r="H441" t="str">
            <v>84.85</v>
          </cell>
          <cell r="I441" t="str">
            <v>1612.15</v>
          </cell>
          <cell r="J441" t="str">
            <v>16楼新兴金融部</v>
          </cell>
        </row>
        <row r="442">
          <cell r="B442" t="str">
            <v>G050401004849</v>
          </cell>
          <cell r="C442" t="str">
            <v>屏风工作位</v>
          </cell>
          <cell r="D442" t="str">
            <v>1500*1500*1200</v>
          </cell>
          <cell r="E442" t="str">
            <v>2011-09-21</v>
          </cell>
          <cell r="F442" t="str">
            <v>1697.00</v>
          </cell>
          <cell r="G442" t="str">
            <v>84.85</v>
          </cell>
          <cell r="H442" t="str">
            <v>84.85</v>
          </cell>
          <cell r="I442" t="str">
            <v>1612.15</v>
          </cell>
          <cell r="J442" t="str">
            <v>16楼新兴金融部</v>
          </cell>
        </row>
        <row r="443">
          <cell r="B443" t="str">
            <v>G050401004850</v>
          </cell>
          <cell r="C443" t="str">
            <v>屏风工作位</v>
          </cell>
          <cell r="D443" t="str">
            <v>1500*1500*1200</v>
          </cell>
          <cell r="E443" t="str">
            <v>2011-09-21</v>
          </cell>
          <cell r="F443" t="str">
            <v>1697.00</v>
          </cell>
          <cell r="G443" t="str">
            <v>84.85</v>
          </cell>
          <cell r="H443" t="str">
            <v>84.85</v>
          </cell>
          <cell r="I443" t="str">
            <v>1612.15</v>
          </cell>
          <cell r="J443" t="str">
            <v>16楼新兴金融部</v>
          </cell>
        </row>
        <row r="444">
          <cell r="B444" t="str">
            <v>G050401004851</v>
          </cell>
          <cell r="C444" t="str">
            <v>屏风工作位</v>
          </cell>
          <cell r="D444" t="str">
            <v>1500*1500*1200</v>
          </cell>
          <cell r="E444" t="str">
            <v>2011-09-21</v>
          </cell>
          <cell r="F444" t="str">
            <v>1697.00</v>
          </cell>
          <cell r="G444" t="str">
            <v>84.85</v>
          </cell>
          <cell r="H444" t="str">
            <v>84.85</v>
          </cell>
          <cell r="I444" t="str">
            <v>1612.15</v>
          </cell>
          <cell r="J444" t="str">
            <v>16楼新兴金融部</v>
          </cell>
        </row>
        <row r="445">
          <cell r="B445" t="str">
            <v>G050401004852</v>
          </cell>
          <cell r="C445" t="str">
            <v>屏风工作位</v>
          </cell>
          <cell r="D445" t="str">
            <v>1500*1500*1200</v>
          </cell>
          <cell r="E445" t="str">
            <v>2011-09-21</v>
          </cell>
          <cell r="F445" t="str">
            <v>1697.00</v>
          </cell>
          <cell r="G445" t="str">
            <v>84.85</v>
          </cell>
          <cell r="H445" t="str">
            <v>84.85</v>
          </cell>
          <cell r="I445" t="str">
            <v>1612.15</v>
          </cell>
          <cell r="J445" t="str">
            <v>16楼新兴金融部</v>
          </cell>
        </row>
        <row r="446">
          <cell r="B446" t="str">
            <v>G050401004853</v>
          </cell>
          <cell r="C446" t="str">
            <v>屏风工作位</v>
          </cell>
          <cell r="D446" t="str">
            <v>1500*1500*1200</v>
          </cell>
          <cell r="E446" t="str">
            <v>2011-09-21</v>
          </cell>
          <cell r="F446" t="str">
            <v>1697.00</v>
          </cell>
          <cell r="G446" t="str">
            <v>84.85</v>
          </cell>
          <cell r="H446" t="str">
            <v>84.85</v>
          </cell>
          <cell r="I446" t="str">
            <v>1612.15</v>
          </cell>
          <cell r="J446" t="str">
            <v>16楼新兴金融部</v>
          </cell>
        </row>
        <row r="447">
          <cell r="B447" t="str">
            <v>G050401004854</v>
          </cell>
          <cell r="C447" t="str">
            <v>屏风工作位</v>
          </cell>
          <cell r="D447" t="str">
            <v>1500*1500*1200</v>
          </cell>
          <cell r="E447" t="str">
            <v>2011-09-21</v>
          </cell>
          <cell r="F447" t="str">
            <v>1697.00</v>
          </cell>
          <cell r="G447" t="str">
            <v>84.85</v>
          </cell>
          <cell r="H447" t="str">
            <v>84.85</v>
          </cell>
          <cell r="I447" t="str">
            <v>1612.15</v>
          </cell>
          <cell r="J447" t="str">
            <v>16楼新兴金融部</v>
          </cell>
        </row>
        <row r="448">
          <cell r="B448" t="str">
            <v>G050401004855</v>
          </cell>
          <cell r="C448" t="str">
            <v>屏风工作位</v>
          </cell>
          <cell r="D448" t="str">
            <v>1500*1500*1200</v>
          </cell>
          <cell r="E448" t="str">
            <v>2011-09-21</v>
          </cell>
          <cell r="F448" t="str">
            <v>1697.00</v>
          </cell>
          <cell r="G448" t="str">
            <v>84.85</v>
          </cell>
          <cell r="H448" t="str">
            <v>84.85</v>
          </cell>
          <cell r="I448" t="str">
            <v>1612.15</v>
          </cell>
          <cell r="J448" t="str">
            <v>16楼新兴金融部</v>
          </cell>
        </row>
        <row r="449">
          <cell r="B449" t="str">
            <v>G050401004856</v>
          </cell>
          <cell r="C449" t="str">
            <v>屏风工作位</v>
          </cell>
          <cell r="D449" t="str">
            <v>1500*1500*1200</v>
          </cell>
          <cell r="E449" t="str">
            <v>2011-09-21</v>
          </cell>
          <cell r="F449" t="str">
            <v>1697.00</v>
          </cell>
          <cell r="G449" t="str">
            <v>84.85</v>
          </cell>
          <cell r="H449" t="str">
            <v>84.85</v>
          </cell>
          <cell r="I449" t="str">
            <v>1612.15</v>
          </cell>
          <cell r="J449" t="str">
            <v>16楼新兴金融部</v>
          </cell>
        </row>
        <row r="450">
          <cell r="B450" t="str">
            <v>G050401004857</v>
          </cell>
          <cell r="C450" t="str">
            <v>屏风工作位</v>
          </cell>
          <cell r="D450" t="str">
            <v>1500*1500*1200</v>
          </cell>
          <cell r="E450" t="str">
            <v>2011-09-21</v>
          </cell>
          <cell r="F450" t="str">
            <v>1697.00</v>
          </cell>
          <cell r="G450" t="str">
            <v>84.85</v>
          </cell>
          <cell r="H450" t="str">
            <v>84.85</v>
          </cell>
          <cell r="I450" t="str">
            <v>1612.15</v>
          </cell>
          <cell r="J450" t="str">
            <v>16楼新兴金融部</v>
          </cell>
        </row>
        <row r="451">
          <cell r="B451" t="str">
            <v>G050401004858</v>
          </cell>
          <cell r="C451" t="str">
            <v>屏风工作位</v>
          </cell>
          <cell r="D451" t="str">
            <v>1500*1500*1200</v>
          </cell>
          <cell r="E451" t="str">
            <v>2011-09-21</v>
          </cell>
          <cell r="F451" t="str">
            <v>1697.00</v>
          </cell>
          <cell r="G451" t="str">
            <v>84.85</v>
          </cell>
          <cell r="H451" t="str">
            <v>84.85</v>
          </cell>
          <cell r="I451" t="str">
            <v>1612.15</v>
          </cell>
          <cell r="J451" t="str">
            <v>16楼新兴金融部</v>
          </cell>
        </row>
        <row r="452">
          <cell r="B452" t="str">
            <v>G050401004859</v>
          </cell>
          <cell r="C452" t="str">
            <v>屏风工作位</v>
          </cell>
          <cell r="D452" t="str">
            <v>1500*1500*1200</v>
          </cell>
          <cell r="E452" t="str">
            <v>2011-09-21</v>
          </cell>
          <cell r="F452" t="str">
            <v>1697.00</v>
          </cell>
          <cell r="G452" t="str">
            <v>84.85</v>
          </cell>
          <cell r="H452" t="str">
            <v>84.85</v>
          </cell>
          <cell r="I452" t="str">
            <v>1612.15</v>
          </cell>
          <cell r="J452" t="str">
            <v>16楼零售业务二部</v>
          </cell>
        </row>
        <row r="453">
          <cell r="B453" t="str">
            <v>G050401004860</v>
          </cell>
          <cell r="C453" t="str">
            <v>屏风工作位</v>
          </cell>
          <cell r="D453" t="str">
            <v>1500*1500*1200</v>
          </cell>
          <cell r="E453" t="str">
            <v>2011-09-21</v>
          </cell>
          <cell r="F453" t="str">
            <v>1697.00</v>
          </cell>
          <cell r="G453" t="str">
            <v>84.85</v>
          </cell>
          <cell r="H453" t="str">
            <v>84.85</v>
          </cell>
          <cell r="I453" t="str">
            <v>1612.15</v>
          </cell>
          <cell r="J453" t="str">
            <v>16楼零售业务二部</v>
          </cell>
        </row>
        <row r="454">
          <cell r="B454" t="str">
            <v>G050401004861</v>
          </cell>
          <cell r="C454" t="str">
            <v>屏风工作位</v>
          </cell>
          <cell r="D454" t="str">
            <v>1500*1500*1200</v>
          </cell>
          <cell r="E454" t="str">
            <v>2011-09-21</v>
          </cell>
          <cell r="F454" t="str">
            <v>1697.00</v>
          </cell>
          <cell r="G454" t="str">
            <v>84.85</v>
          </cell>
          <cell r="H454" t="str">
            <v>84.85</v>
          </cell>
          <cell r="I454" t="str">
            <v>1612.15</v>
          </cell>
          <cell r="J454" t="str">
            <v>16楼零售业务二部</v>
          </cell>
        </row>
        <row r="455">
          <cell r="B455" t="str">
            <v>G050401004862</v>
          </cell>
          <cell r="C455" t="str">
            <v>屏风工作位</v>
          </cell>
          <cell r="D455" t="str">
            <v>1500*1500*1200</v>
          </cell>
          <cell r="E455" t="str">
            <v>2011-09-21</v>
          </cell>
          <cell r="F455" t="str">
            <v>1697.00</v>
          </cell>
          <cell r="G455" t="str">
            <v>84.85</v>
          </cell>
          <cell r="H455" t="str">
            <v>84.85</v>
          </cell>
          <cell r="I455" t="str">
            <v>1612.15</v>
          </cell>
          <cell r="J455" t="str">
            <v>16楼零售业务二部</v>
          </cell>
        </row>
        <row r="456">
          <cell r="B456" t="str">
            <v>G050401004863</v>
          </cell>
          <cell r="C456" t="str">
            <v>屏风工作位</v>
          </cell>
          <cell r="D456" t="str">
            <v>1500*1500*1200</v>
          </cell>
          <cell r="E456" t="str">
            <v>2011-09-21</v>
          </cell>
          <cell r="F456" t="str">
            <v>1697.00</v>
          </cell>
          <cell r="G456" t="str">
            <v>84.85</v>
          </cell>
          <cell r="H456" t="str">
            <v>84.85</v>
          </cell>
          <cell r="I456" t="str">
            <v>1612.15</v>
          </cell>
          <cell r="J456" t="str">
            <v>16楼零售业务三部</v>
          </cell>
        </row>
        <row r="457">
          <cell r="B457" t="str">
            <v>G050401004864</v>
          </cell>
          <cell r="C457" t="str">
            <v>屏风工作位</v>
          </cell>
          <cell r="D457" t="str">
            <v>1500*1500*1200</v>
          </cell>
          <cell r="E457" t="str">
            <v>2011-09-21</v>
          </cell>
          <cell r="F457" t="str">
            <v>1697.00</v>
          </cell>
          <cell r="G457" t="str">
            <v>84.85</v>
          </cell>
          <cell r="H457" t="str">
            <v>84.85</v>
          </cell>
          <cell r="I457" t="str">
            <v>1612.15</v>
          </cell>
          <cell r="J457" t="str">
            <v>16楼零售业务三部</v>
          </cell>
        </row>
        <row r="458">
          <cell r="B458" t="str">
            <v>G050401004865</v>
          </cell>
          <cell r="C458" t="str">
            <v>屏风工作位</v>
          </cell>
          <cell r="D458" t="str">
            <v>1500*1500*1200</v>
          </cell>
          <cell r="E458" t="str">
            <v>2011-09-21</v>
          </cell>
          <cell r="F458" t="str">
            <v>1697.00</v>
          </cell>
          <cell r="G458" t="str">
            <v>84.85</v>
          </cell>
          <cell r="H458" t="str">
            <v>84.85</v>
          </cell>
          <cell r="I458" t="str">
            <v>1612.15</v>
          </cell>
          <cell r="J458" t="str">
            <v>16楼零售业务三部</v>
          </cell>
        </row>
        <row r="459">
          <cell r="B459" t="str">
            <v>G050401004867</v>
          </cell>
          <cell r="C459" t="str">
            <v>屏风工作位</v>
          </cell>
          <cell r="D459" t="str">
            <v>1500*1500*1200</v>
          </cell>
          <cell r="E459" t="str">
            <v>2011-09-21</v>
          </cell>
          <cell r="F459" t="str">
            <v>1697.00</v>
          </cell>
          <cell r="G459" t="str">
            <v>84.85</v>
          </cell>
          <cell r="H459" t="str">
            <v>84.85</v>
          </cell>
          <cell r="I459" t="str">
            <v>1612.15</v>
          </cell>
          <cell r="J459" t="str">
            <v>16楼零售业务二部</v>
          </cell>
        </row>
        <row r="460">
          <cell r="B460" t="str">
            <v>G050401004868</v>
          </cell>
          <cell r="C460" t="str">
            <v>屏风工作位</v>
          </cell>
          <cell r="D460" t="str">
            <v>1500*1500*1200</v>
          </cell>
          <cell r="E460" t="str">
            <v>2011-09-21</v>
          </cell>
          <cell r="F460" t="str">
            <v>1697.00</v>
          </cell>
          <cell r="G460" t="str">
            <v>84.85</v>
          </cell>
          <cell r="H460" t="str">
            <v>84.85</v>
          </cell>
          <cell r="I460" t="str">
            <v>1612.15</v>
          </cell>
          <cell r="J460" t="str">
            <v>16楼零售业务二部</v>
          </cell>
        </row>
        <row r="461">
          <cell r="B461" t="str">
            <v>G050401004869</v>
          </cell>
          <cell r="C461" t="str">
            <v>屏风工作位</v>
          </cell>
          <cell r="D461" t="str">
            <v>1500*1500*1200</v>
          </cell>
          <cell r="E461" t="str">
            <v>2011-09-21</v>
          </cell>
          <cell r="F461" t="str">
            <v>1697.00</v>
          </cell>
          <cell r="G461" t="str">
            <v>84.85</v>
          </cell>
          <cell r="H461" t="str">
            <v>84.85</v>
          </cell>
          <cell r="I461" t="str">
            <v>1612.15</v>
          </cell>
          <cell r="J461" t="str">
            <v>16楼零售业务二部</v>
          </cell>
        </row>
        <row r="462">
          <cell r="B462" t="str">
            <v>G050401004870</v>
          </cell>
          <cell r="C462" t="str">
            <v>屏风工作位</v>
          </cell>
          <cell r="D462" t="str">
            <v>1500*1500*1200</v>
          </cell>
          <cell r="E462" t="str">
            <v>2011-09-21</v>
          </cell>
          <cell r="F462" t="str">
            <v>1697.00</v>
          </cell>
          <cell r="G462" t="str">
            <v>84.85</v>
          </cell>
          <cell r="H462" t="str">
            <v>84.85</v>
          </cell>
          <cell r="I462" t="str">
            <v>1612.15</v>
          </cell>
          <cell r="J462" t="str">
            <v>16楼零售业务二部</v>
          </cell>
        </row>
        <row r="463">
          <cell r="B463" t="str">
            <v>G050401004871</v>
          </cell>
          <cell r="C463" t="str">
            <v>屏风工作位</v>
          </cell>
          <cell r="D463" t="str">
            <v>1500*1500*1200</v>
          </cell>
          <cell r="E463" t="str">
            <v>2011-09-21</v>
          </cell>
          <cell r="F463" t="str">
            <v>1697.00</v>
          </cell>
          <cell r="G463" t="str">
            <v>84.85</v>
          </cell>
          <cell r="H463" t="str">
            <v>84.85</v>
          </cell>
          <cell r="I463" t="str">
            <v>1612.15</v>
          </cell>
          <cell r="J463" t="str">
            <v>16楼零售业务二部</v>
          </cell>
        </row>
        <row r="464">
          <cell r="B464" t="str">
            <v>G050401004872</v>
          </cell>
          <cell r="C464" t="str">
            <v>屏风工作位</v>
          </cell>
          <cell r="D464" t="str">
            <v>1500*1500*1200</v>
          </cell>
          <cell r="E464" t="str">
            <v>2011-09-21</v>
          </cell>
          <cell r="F464" t="str">
            <v>1697.00</v>
          </cell>
          <cell r="G464" t="str">
            <v>84.85</v>
          </cell>
          <cell r="H464" t="str">
            <v>84.85</v>
          </cell>
          <cell r="I464" t="str">
            <v>1612.15</v>
          </cell>
          <cell r="J464" t="str">
            <v>16楼零售业务二部</v>
          </cell>
        </row>
        <row r="465">
          <cell r="B465" t="str">
            <v>G050401004873</v>
          </cell>
          <cell r="C465" t="str">
            <v>办公椅</v>
          </cell>
          <cell r="D465" t="str">
            <v>367</v>
          </cell>
          <cell r="E465" t="str">
            <v>2011-09-21</v>
          </cell>
          <cell r="F465" t="str">
            <v>567.00</v>
          </cell>
          <cell r="G465" t="str">
            <v>28.35</v>
          </cell>
          <cell r="H465" t="str">
            <v>28.35</v>
          </cell>
          <cell r="I465" t="str">
            <v>538.65</v>
          </cell>
          <cell r="J465" t="str">
            <v>16楼零售业务二部</v>
          </cell>
        </row>
        <row r="466">
          <cell r="B466" t="str">
            <v>G050401004874</v>
          </cell>
          <cell r="C466" t="str">
            <v>办公椅</v>
          </cell>
          <cell r="D466" t="str">
            <v>367</v>
          </cell>
          <cell r="E466" t="str">
            <v>2011-09-21</v>
          </cell>
          <cell r="F466" t="str">
            <v>567.00</v>
          </cell>
          <cell r="G466" t="str">
            <v>28.35</v>
          </cell>
          <cell r="H466" t="str">
            <v>28.35</v>
          </cell>
          <cell r="I466" t="str">
            <v>538.65</v>
          </cell>
          <cell r="J466" t="str">
            <v>16楼零售业务一部</v>
          </cell>
        </row>
        <row r="467">
          <cell r="B467" t="str">
            <v>G050401004875</v>
          </cell>
          <cell r="C467" t="str">
            <v>办公椅</v>
          </cell>
          <cell r="D467" t="str">
            <v>367</v>
          </cell>
          <cell r="E467" t="str">
            <v>2011-09-21</v>
          </cell>
          <cell r="F467" t="str">
            <v>567.00</v>
          </cell>
          <cell r="G467" t="str">
            <v>28.35</v>
          </cell>
          <cell r="H467" t="str">
            <v>28.35</v>
          </cell>
          <cell r="I467" t="str">
            <v>538.65</v>
          </cell>
          <cell r="J467" t="str">
            <v>新分行9夹2会议室</v>
          </cell>
        </row>
        <row r="468">
          <cell r="B468" t="str">
            <v>G050401004876</v>
          </cell>
          <cell r="C468" t="str">
            <v>办公椅</v>
          </cell>
          <cell r="D468" t="str">
            <v>367</v>
          </cell>
          <cell r="E468" t="str">
            <v>2011-09-21</v>
          </cell>
          <cell r="F468" t="str">
            <v>567.00</v>
          </cell>
          <cell r="G468" t="str">
            <v>28.35</v>
          </cell>
          <cell r="H468" t="str">
            <v>28.35</v>
          </cell>
          <cell r="I468" t="str">
            <v>538.65</v>
          </cell>
          <cell r="J468" t="str">
            <v>新分行9夹1会议室</v>
          </cell>
        </row>
        <row r="469">
          <cell r="B469" t="str">
            <v>G050401004877</v>
          </cell>
          <cell r="C469" t="str">
            <v>办公椅</v>
          </cell>
          <cell r="D469" t="str">
            <v>367</v>
          </cell>
          <cell r="E469" t="str">
            <v>2011-09-21</v>
          </cell>
          <cell r="F469" t="str">
            <v>567.00</v>
          </cell>
          <cell r="G469" t="str">
            <v>28.35</v>
          </cell>
          <cell r="H469" t="str">
            <v>28.35</v>
          </cell>
          <cell r="I469" t="str">
            <v>538.65</v>
          </cell>
          <cell r="J469" t="str">
            <v>新分行9夹1会议室</v>
          </cell>
        </row>
        <row r="470">
          <cell r="B470" t="str">
            <v>G050401004879</v>
          </cell>
          <cell r="C470" t="str">
            <v>办公椅</v>
          </cell>
          <cell r="D470" t="str">
            <v>367</v>
          </cell>
          <cell r="E470" t="str">
            <v>2011-09-21</v>
          </cell>
          <cell r="F470" t="str">
            <v>567.00</v>
          </cell>
          <cell r="G470" t="str">
            <v>28.35</v>
          </cell>
          <cell r="H470" t="str">
            <v>28.35</v>
          </cell>
          <cell r="I470" t="str">
            <v>538.65</v>
          </cell>
          <cell r="J470" t="str">
            <v>16楼零售业务二部</v>
          </cell>
        </row>
        <row r="471">
          <cell r="B471" t="str">
            <v>G050401004880</v>
          </cell>
          <cell r="C471" t="str">
            <v>办公椅</v>
          </cell>
          <cell r="D471" t="str">
            <v>367</v>
          </cell>
          <cell r="E471" t="str">
            <v>2011-09-21</v>
          </cell>
          <cell r="F471" t="str">
            <v>567.00</v>
          </cell>
          <cell r="G471" t="str">
            <v>28.35</v>
          </cell>
          <cell r="H471" t="str">
            <v>28.35</v>
          </cell>
          <cell r="I471" t="str">
            <v>538.65</v>
          </cell>
          <cell r="J471" t="str">
            <v>新分行9夹1会议室</v>
          </cell>
        </row>
        <row r="472">
          <cell r="B472" t="str">
            <v>G050401004881</v>
          </cell>
          <cell r="C472" t="str">
            <v>办公椅</v>
          </cell>
          <cell r="D472" t="str">
            <v>367</v>
          </cell>
          <cell r="E472" t="str">
            <v>2011-09-21</v>
          </cell>
          <cell r="F472" t="str">
            <v>567.00</v>
          </cell>
          <cell r="G472" t="str">
            <v>28.35</v>
          </cell>
          <cell r="H472" t="str">
            <v>28.35</v>
          </cell>
          <cell r="I472" t="str">
            <v>538.65</v>
          </cell>
          <cell r="J472" t="str">
            <v>16楼零售业务四部</v>
          </cell>
        </row>
        <row r="473">
          <cell r="B473" t="str">
            <v>G050401004882</v>
          </cell>
          <cell r="C473" t="str">
            <v>办公椅</v>
          </cell>
          <cell r="D473" t="str">
            <v>367</v>
          </cell>
          <cell r="E473" t="str">
            <v>2011-09-21</v>
          </cell>
          <cell r="F473" t="str">
            <v>567.00</v>
          </cell>
          <cell r="G473" t="str">
            <v>28.35</v>
          </cell>
          <cell r="H473" t="str">
            <v>28.35</v>
          </cell>
          <cell r="I473" t="str">
            <v>538.65</v>
          </cell>
          <cell r="J473" t="str">
            <v>16楼零售业务三部</v>
          </cell>
        </row>
        <row r="474">
          <cell r="B474" t="str">
            <v>G050401004883</v>
          </cell>
          <cell r="C474" t="str">
            <v>办公椅</v>
          </cell>
          <cell r="D474" t="str">
            <v>367</v>
          </cell>
          <cell r="E474" t="str">
            <v>2011-09-21</v>
          </cell>
          <cell r="F474" t="str">
            <v>567.00</v>
          </cell>
          <cell r="G474" t="str">
            <v>28.35</v>
          </cell>
          <cell r="H474" t="str">
            <v>28.35</v>
          </cell>
          <cell r="I474" t="str">
            <v>538.65</v>
          </cell>
          <cell r="J474" t="str">
            <v>16楼零售业务三部</v>
          </cell>
        </row>
        <row r="475">
          <cell r="B475" t="str">
            <v>G050401004884</v>
          </cell>
          <cell r="C475" t="str">
            <v>办公椅</v>
          </cell>
          <cell r="D475" t="str">
            <v>367</v>
          </cell>
          <cell r="E475" t="str">
            <v>2011-09-21</v>
          </cell>
          <cell r="F475" t="str">
            <v>567.00</v>
          </cell>
          <cell r="G475" t="str">
            <v>28.35</v>
          </cell>
          <cell r="H475" t="str">
            <v>28.35</v>
          </cell>
          <cell r="I475" t="str">
            <v>538.65</v>
          </cell>
          <cell r="J475" t="str">
            <v>16楼零售业务三部</v>
          </cell>
        </row>
        <row r="476">
          <cell r="B476" t="str">
            <v>G050401004885</v>
          </cell>
          <cell r="C476" t="str">
            <v>办公椅</v>
          </cell>
          <cell r="D476" t="str">
            <v>367</v>
          </cell>
          <cell r="E476" t="str">
            <v>2011-09-21</v>
          </cell>
          <cell r="F476" t="str">
            <v>567.00</v>
          </cell>
          <cell r="G476" t="str">
            <v>28.35</v>
          </cell>
          <cell r="H476" t="str">
            <v>28.35</v>
          </cell>
          <cell r="I476" t="str">
            <v>538.65</v>
          </cell>
          <cell r="J476" t="str">
            <v>16楼零售业务三部</v>
          </cell>
        </row>
        <row r="477">
          <cell r="B477" t="str">
            <v>G050401004886</v>
          </cell>
          <cell r="C477" t="str">
            <v>办公椅</v>
          </cell>
          <cell r="D477" t="str">
            <v>367</v>
          </cell>
          <cell r="E477" t="str">
            <v>2011-09-21</v>
          </cell>
          <cell r="F477" t="str">
            <v>567.00</v>
          </cell>
          <cell r="G477" t="str">
            <v>28.35</v>
          </cell>
          <cell r="H477" t="str">
            <v>28.35</v>
          </cell>
          <cell r="I477" t="str">
            <v>538.65</v>
          </cell>
          <cell r="J477" t="str">
            <v>16楼零售业务三部</v>
          </cell>
        </row>
        <row r="478">
          <cell r="B478" t="str">
            <v>G050401004887</v>
          </cell>
          <cell r="C478" t="str">
            <v>办公椅</v>
          </cell>
          <cell r="D478" t="str">
            <v>367</v>
          </cell>
          <cell r="E478" t="str">
            <v>2011-09-21</v>
          </cell>
          <cell r="F478" t="str">
            <v>567.00</v>
          </cell>
          <cell r="G478" t="str">
            <v>28.35</v>
          </cell>
          <cell r="H478" t="str">
            <v>28.35</v>
          </cell>
          <cell r="I478" t="str">
            <v>538.65</v>
          </cell>
          <cell r="J478" t="str">
            <v>16楼零售业务三部</v>
          </cell>
        </row>
        <row r="479">
          <cell r="B479" t="str">
            <v>G050401004888</v>
          </cell>
          <cell r="C479" t="str">
            <v>办公椅</v>
          </cell>
          <cell r="D479" t="str">
            <v>367</v>
          </cell>
          <cell r="E479" t="str">
            <v>2011-09-21</v>
          </cell>
          <cell r="F479" t="str">
            <v>567.00</v>
          </cell>
          <cell r="G479" t="str">
            <v>28.35</v>
          </cell>
          <cell r="H479" t="str">
            <v>28.35</v>
          </cell>
          <cell r="I479" t="str">
            <v>538.65</v>
          </cell>
          <cell r="J479" t="str">
            <v>16楼零售业务二部</v>
          </cell>
        </row>
        <row r="480">
          <cell r="B480" t="str">
            <v>G050401004889</v>
          </cell>
          <cell r="C480" t="str">
            <v>办公椅</v>
          </cell>
          <cell r="D480" t="str">
            <v>367</v>
          </cell>
          <cell r="E480" t="str">
            <v>2011-09-21</v>
          </cell>
          <cell r="F480" t="str">
            <v>567.00</v>
          </cell>
          <cell r="G480" t="str">
            <v>28.35</v>
          </cell>
          <cell r="H480" t="str">
            <v>28.35</v>
          </cell>
          <cell r="I480" t="str">
            <v>538.65</v>
          </cell>
          <cell r="J480" t="str">
            <v>新分行9夹1会议室</v>
          </cell>
        </row>
        <row r="481">
          <cell r="B481" t="str">
            <v>G050401004890</v>
          </cell>
          <cell r="C481" t="str">
            <v>办公椅</v>
          </cell>
          <cell r="D481" t="str">
            <v>367</v>
          </cell>
          <cell r="E481" t="str">
            <v>2011-09-21</v>
          </cell>
          <cell r="F481" t="str">
            <v>567.00</v>
          </cell>
          <cell r="G481" t="str">
            <v>28.35</v>
          </cell>
          <cell r="H481" t="str">
            <v>28.35</v>
          </cell>
          <cell r="I481" t="str">
            <v>538.65</v>
          </cell>
          <cell r="J481" t="str">
            <v>16楼零售业务一部</v>
          </cell>
        </row>
        <row r="482">
          <cell r="B482" t="str">
            <v>G050401004891</v>
          </cell>
          <cell r="C482" t="str">
            <v>办公椅</v>
          </cell>
          <cell r="D482" t="str">
            <v>367</v>
          </cell>
          <cell r="E482" t="str">
            <v>2011-09-21</v>
          </cell>
          <cell r="F482" t="str">
            <v>567.00</v>
          </cell>
          <cell r="G482" t="str">
            <v>28.35</v>
          </cell>
          <cell r="H482" t="str">
            <v>28.35</v>
          </cell>
          <cell r="I482" t="str">
            <v>538.65</v>
          </cell>
          <cell r="J482" t="str">
            <v>16楼零售业务一部</v>
          </cell>
        </row>
        <row r="483">
          <cell r="B483" t="str">
            <v>G050401004892</v>
          </cell>
          <cell r="C483" t="str">
            <v>办公椅</v>
          </cell>
          <cell r="D483" t="str">
            <v>367</v>
          </cell>
          <cell r="E483" t="str">
            <v>2011-09-21</v>
          </cell>
          <cell r="F483" t="str">
            <v>567.00</v>
          </cell>
          <cell r="G483" t="str">
            <v>28.35</v>
          </cell>
          <cell r="H483" t="str">
            <v>28.35</v>
          </cell>
          <cell r="I483" t="str">
            <v>538.65</v>
          </cell>
          <cell r="J483" t="str">
            <v>新分行9夹1会议室</v>
          </cell>
        </row>
        <row r="484">
          <cell r="B484" t="str">
            <v>G050401004894</v>
          </cell>
          <cell r="C484" t="str">
            <v>办公椅</v>
          </cell>
          <cell r="D484" t="str">
            <v>367</v>
          </cell>
          <cell r="E484" t="str">
            <v>2011-09-21</v>
          </cell>
          <cell r="F484" t="str">
            <v>567.00</v>
          </cell>
          <cell r="G484" t="str">
            <v>28.35</v>
          </cell>
          <cell r="H484" t="str">
            <v>28.35</v>
          </cell>
          <cell r="I484" t="str">
            <v>538.65</v>
          </cell>
          <cell r="J484" t="str">
            <v>16楼零售业务一部</v>
          </cell>
        </row>
        <row r="485">
          <cell r="B485" t="str">
            <v>G050401004895</v>
          </cell>
          <cell r="C485" t="str">
            <v>办公椅</v>
          </cell>
          <cell r="D485" t="str">
            <v>367</v>
          </cell>
          <cell r="E485" t="str">
            <v>2011-09-21</v>
          </cell>
          <cell r="F485" t="str">
            <v>567.00</v>
          </cell>
          <cell r="G485" t="str">
            <v>28.35</v>
          </cell>
          <cell r="H485" t="str">
            <v>28.35</v>
          </cell>
          <cell r="I485" t="str">
            <v>538.65</v>
          </cell>
          <cell r="J485" t="str">
            <v>16楼零售业务一部</v>
          </cell>
        </row>
        <row r="486">
          <cell r="B486" t="str">
            <v>G050401004896</v>
          </cell>
          <cell r="C486" t="str">
            <v>办公椅</v>
          </cell>
          <cell r="D486" t="str">
            <v>367</v>
          </cell>
          <cell r="E486" t="str">
            <v>2011-09-21</v>
          </cell>
          <cell r="F486" t="str">
            <v>567.00</v>
          </cell>
          <cell r="G486" t="str">
            <v>28.35</v>
          </cell>
          <cell r="H486" t="str">
            <v>28.35</v>
          </cell>
          <cell r="I486" t="str">
            <v>538.65</v>
          </cell>
          <cell r="J486" t="str">
            <v>16楼零售业务一部</v>
          </cell>
        </row>
        <row r="487">
          <cell r="B487" t="str">
            <v>G050401004897</v>
          </cell>
          <cell r="C487" t="str">
            <v>办公椅</v>
          </cell>
          <cell r="D487" t="str">
            <v>367</v>
          </cell>
          <cell r="E487" t="str">
            <v>2011-09-21</v>
          </cell>
          <cell r="F487" t="str">
            <v>567.00</v>
          </cell>
          <cell r="G487" t="str">
            <v>28.35</v>
          </cell>
          <cell r="H487" t="str">
            <v>28.35</v>
          </cell>
          <cell r="I487" t="str">
            <v>538.65</v>
          </cell>
          <cell r="J487" t="str">
            <v>16楼零售业务一部</v>
          </cell>
        </row>
        <row r="488">
          <cell r="B488" t="str">
            <v>G050401004902</v>
          </cell>
          <cell r="C488" t="str">
            <v>办公椅</v>
          </cell>
          <cell r="D488" t="str">
            <v>367</v>
          </cell>
          <cell r="E488" t="str">
            <v>2011-09-21</v>
          </cell>
          <cell r="F488" t="str">
            <v>567.00</v>
          </cell>
          <cell r="G488" t="str">
            <v>28.35</v>
          </cell>
          <cell r="H488" t="str">
            <v>28.35</v>
          </cell>
          <cell r="I488" t="str">
            <v>538.65</v>
          </cell>
          <cell r="J488" t="str">
            <v>19楼计划财务部</v>
          </cell>
        </row>
        <row r="489">
          <cell r="B489" t="str">
            <v>G050401004910</v>
          </cell>
          <cell r="C489" t="str">
            <v>办公椅</v>
          </cell>
          <cell r="D489" t="str">
            <v>367</v>
          </cell>
          <cell r="E489" t="str">
            <v>2011-09-21</v>
          </cell>
          <cell r="F489" t="str">
            <v>567.00</v>
          </cell>
          <cell r="G489" t="str">
            <v>28.35</v>
          </cell>
          <cell r="H489" t="str">
            <v>28.35</v>
          </cell>
          <cell r="I489" t="str">
            <v>538.65</v>
          </cell>
          <cell r="J489" t="str">
            <v>14楼办公室</v>
          </cell>
        </row>
        <row r="490">
          <cell r="B490" t="str">
            <v>G050401004911</v>
          </cell>
          <cell r="C490" t="str">
            <v>文件柜</v>
          </cell>
          <cell r="D490" t="str">
            <v>900*400*1500</v>
          </cell>
          <cell r="E490" t="str">
            <v>2011-09-21</v>
          </cell>
          <cell r="F490" t="str">
            <v>1037.00</v>
          </cell>
          <cell r="G490" t="str">
            <v>51.85</v>
          </cell>
          <cell r="H490" t="str">
            <v>51.85</v>
          </cell>
          <cell r="I490" t="str">
            <v>985.15</v>
          </cell>
          <cell r="J490" t="str">
            <v>1楼对公办公区</v>
          </cell>
        </row>
        <row r="491">
          <cell r="B491" t="str">
            <v>G050401004912</v>
          </cell>
          <cell r="C491" t="str">
            <v>文件柜</v>
          </cell>
          <cell r="D491" t="str">
            <v>900*400*1500</v>
          </cell>
          <cell r="E491" t="str">
            <v>2011-09-21</v>
          </cell>
          <cell r="F491" t="str">
            <v>1037.00</v>
          </cell>
          <cell r="G491" t="str">
            <v>51.85</v>
          </cell>
          <cell r="H491" t="str">
            <v>51.85</v>
          </cell>
          <cell r="I491" t="str">
            <v>985.15</v>
          </cell>
          <cell r="J491" t="str">
            <v>16楼零售业务一部</v>
          </cell>
        </row>
        <row r="492">
          <cell r="B492" t="str">
            <v>G050401004913</v>
          </cell>
          <cell r="C492" t="str">
            <v>文件柜</v>
          </cell>
          <cell r="D492" t="str">
            <v>900*400*1500</v>
          </cell>
          <cell r="E492" t="str">
            <v>2011-09-21</v>
          </cell>
          <cell r="F492" t="str">
            <v>1037.00</v>
          </cell>
          <cell r="G492" t="str">
            <v>51.85</v>
          </cell>
          <cell r="H492" t="str">
            <v>51.85</v>
          </cell>
          <cell r="I492" t="str">
            <v>985.15</v>
          </cell>
          <cell r="J492" t="str">
            <v>1楼对公办公区</v>
          </cell>
        </row>
        <row r="493">
          <cell r="B493" t="str">
            <v>G050401004914</v>
          </cell>
          <cell r="C493" t="str">
            <v>文件柜</v>
          </cell>
          <cell r="D493" t="str">
            <v>900*400*1500</v>
          </cell>
          <cell r="E493" t="str">
            <v>2011-09-21</v>
          </cell>
          <cell r="F493" t="str">
            <v>1037.00</v>
          </cell>
          <cell r="G493" t="str">
            <v>51.85</v>
          </cell>
          <cell r="H493" t="str">
            <v>51.85</v>
          </cell>
          <cell r="I493" t="str">
            <v>985.15</v>
          </cell>
          <cell r="J493" t="str">
            <v>16楼零售业务一部</v>
          </cell>
        </row>
        <row r="494">
          <cell r="B494" t="str">
            <v>G050401004915</v>
          </cell>
          <cell r="C494" t="str">
            <v>文件柜</v>
          </cell>
          <cell r="D494" t="str">
            <v>900*400*1500</v>
          </cell>
          <cell r="E494" t="str">
            <v>2011-09-21</v>
          </cell>
          <cell r="F494" t="str">
            <v>1037.00</v>
          </cell>
          <cell r="G494" t="str">
            <v>51.85</v>
          </cell>
          <cell r="H494" t="str">
            <v>51.85</v>
          </cell>
          <cell r="I494" t="str">
            <v>985.15</v>
          </cell>
          <cell r="J494" t="str">
            <v>1楼对公办公区</v>
          </cell>
        </row>
        <row r="495">
          <cell r="B495" t="str">
            <v>G050401004916</v>
          </cell>
          <cell r="C495" t="str">
            <v>文件柜</v>
          </cell>
          <cell r="D495" t="str">
            <v>900*400*1500</v>
          </cell>
          <cell r="E495" t="str">
            <v>2011-09-21</v>
          </cell>
          <cell r="F495" t="str">
            <v>1037.00</v>
          </cell>
          <cell r="G495" t="str">
            <v>51.85</v>
          </cell>
          <cell r="H495" t="str">
            <v>51.85</v>
          </cell>
          <cell r="I495" t="str">
            <v>985.15</v>
          </cell>
          <cell r="J495" t="str">
            <v>16楼零售业务二部</v>
          </cell>
        </row>
        <row r="496">
          <cell r="B496" t="str">
            <v>G050401004917</v>
          </cell>
          <cell r="C496" t="str">
            <v>文件柜</v>
          </cell>
          <cell r="D496" t="str">
            <v>900*400*1500</v>
          </cell>
          <cell r="E496" t="str">
            <v>2011-09-21</v>
          </cell>
          <cell r="F496" t="str">
            <v>1037.00</v>
          </cell>
          <cell r="G496" t="str">
            <v>51.85</v>
          </cell>
          <cell r="H496" t="str">
            <v>51.85</v>
          </cell>
          <cell r="I496" t="str">
            <v>985.15</v>
          </cell>
          <cell r="J496" t="str">
            <v>16楼零售业务二部</v>
          </cell>
        </row>
        <row r="497">
          <cell r="B497" t="str">
            <v>G050401004918</v>
          </cell>
          <cell r="C497" t="str">
            <v>文件柜</v>
          </cell>
          <cell r="D497" t="str">
            <v>900*400*1500</v>
          </cell>
          <cell r="E497" t="str">
            <v>2011-09-21</v>
          </cell>
          <cell r="F497" t="str">
            <v>1037.00</v>
          </cell>
          <cell r="G497" t="str">
            <v>51.85</v>
          </cell>
          <cell r="H497" t="str">
            <v>51.85</v>
          </cell>
          <cell r="I497" t="str">
            <v>985.15</v>
          </cell>
          <cell r="J497" t="str">
            <v>16楼零售业务二部</v>
          </cell>
        </row>
        <row r="498">
          <cell r="B498" t="str">
            <v>G050401004919</v>
          </cell>
          <cell r="C498" t="str">
            <v>文件柜</v>
          </cell>
          <cell r="D498" t="str">
            <v>1000*400*1500</v>
          </cell>
          <cell r="E498" t="str">
            <v>2011-09-21</v>
          </cell>
          <cell r="F498" t="str">
            <v>1399.00</v>
          </cell>
          <cell r="G498" t="str">
            <v>69.95</v>
          </cell>
          <cell r="H498" t="str">
            <v>69.95</v>
          </cell>
          <cell r="I498" t="str">
            <v>1329.05</v>
          </cell>
          <cell r="J498" t="str">
            <v>16楼零售业务二部</v>
          </cell>
        </row>
        <row r="499">
          <cell r="B499" t="str">
            <v>G050401004920</v>
          </cell>
          <cell r="C499" t="str">
            <v>文件柜</v>
          </cell>
          <cell r="D499" t="str">
            <v>1000*400*1500</v>
          </cell>
          <cell r="E499" t="str">
            <v>2011-09-21</v>
          </cell>
          <cell r="F499" t="str">
            <v>1399.00</v>
          </cell>
          <cell r="G499" t="str">
            <v>69.95</v>
          </cell>
          <cell r="H499" t="str">
            <v>69.95</v>
          </cell>
          <cell r="I499" t="str">
            <v>1329.05</v>
          </cell>
          <cell r="J499" t="str">
            <v>16楼零售业务二部</v>
          </cell>
        </row>
        <row r="500">
          <cell r="B500" t="str">
            <v>G050401004921</v>
          </cell>
          <cell r="C500" t="str">
            <v>文件柜</v>
          </cell>
          <cell r="D500" t="str">
            <v>1000*400*1500</v>
          </cell>
          <cell r="E500" t="str">
            <v>2011-09-21</v>
          </cell>
          <cell r="F500" t="str">
            <v>1399.00</v>
          </cell>
          <cell r="G500" t="str">
            <v>69.95</v>
          </cell>
          <cell r="H500" t="str">
            <v>69.95</v>
          </cell>
          <cell r="I500" t="str">
            <v>1329.05</v>
          </cell>
          <cell r="J500" t="str">
            <v>16楼零售业务二部</v>
          </cell>
        </row>
        <row r="501">
          <cell r="B501" t="str">
            <v>G050401004922</v>
          </cell>
          <cell r="C501" t="str">
            <v>文件柜</v>
          </cell>
          <cell r="D501" t="str">
            <v>1000*400*1500</v>
          </cell>
          <cell r="E501" t="str">
            <v>2011-09-21</v>
          </cell>
          <cell r="F501" t="str">
            <v>1399.00</v>
          </cell>
          <cell r="G501" t="str">
            <v>69.95</v>
          </cell>
          <cell r="H501" t="str">
            <v>69.95</v>
          </cell>
          <cell r="I501" t="str">
            <v>1329.05</v>
          </cell>
          <cell r="J501" t="str">
            <v>16楼零售业务三部</v>
          </cell>
        </row>
        <row r="502">
          <cell r="B502" t="str">
            <v>G050401004923</v>
          </cell>
          <cell r="C502" t="str">
            <v>文件柜</v>
          </cell>
          <cell r="D502" t="str">
            <v>1000*400*1500</v>
          </cell>
          <cell r="E502" t="str">
            <v>2011-09-21</v>
          </cell>
          <cell r="F502" t="str">
            <v>1399.00</v>
          </cell>
          <cell r="G502" t="str">
            <v>69.95</v>
          </cell>
          <cell r="H502" t="str">
            <v>69.95</v>
          </cell>
          <cell r="I502" t="str">
            <v>1329.05</v>
          </cell>
          <cell r="J502" t="str">
            <v>16楼零售业务三部</v>
          </cell>
        </row>
        <row r="503">
          <cell r="B503" t="str">
            <v>G050401004924</v>
          </cell>
          <cell r="C503" t="str">
            <v>文件柜</v>
          </cell>
          <cell r="D503" t="str">
            <v>1000*400*1500</v>
          </cell>
          <cell r="E503" t="str">
            <v>2011-09-21</v>
          </cell>
          <cell r="F503" t="str">
            <v>1399.00</v>
          </cell>
          <cell r="G503" t="str">
            <v>69.95</v>
          </cell>
          <cell r="H503" t="str">
            <v>69.95</v>
          </cell>
          <cell r="I503" t="str">
            <v>1329.05</v>
          </cell>
          <cell r="J503" t="str">
            <v>16楼零售业务三部</v>
          </cell>
        </row>
        <row r="504">
          <cell r="B504" t="str">
            <v>G050401004925</v>
          </cell>
          <cell r="C504" t="str">
            <v>文件柜</v>
          </cell>
          <cell r="D504" t="str">
            <v>1000*400*1500</v>
          </cell>
          <cell r="E504" t="str">
            <v>2011-09-21</v>
          </cell>
          <cell r="F504" t="str">
            <v>1399.00</v>
          </cell>
          <cell r="G504" t="str">
            <v>69.95</v>
          </cell>
          <cell r="H504" t="str">
            <v>69.95</v>
          </cell>
          <cell r="I504" t="str">
            <v>1329.05</v>
          </cell>
          <cell r="J504" t="str">
            <v>16楼零售业务三部</v>
          </cell>
        </row>
        <row r="505">
          <cell r="B505" t="str">
            <v>G050401004926</v>
          </cell>
          <cell r="C505" t="str">
            <v>文件柜</v>
          </cell>
          <cell r="D505" t="str">
            <v>1000*400*1500</v>
          </cell>
          <cell r="E505" t="str">
            <v>2011-09-21</v>
          </cell>
          <cell r="F505" t="str">
            <v>1399.00</v>
          </cell>
          <cell r="G505" t="str">
            <v>69.95</v>
          </cell>
          <cell r="H505" t="str">
            <v>69.95</v>
          </cell>
          <cell r="I505" t="str">
            <v>1329.05</v>
          </cell>
          <cell r="J505" t="str">
            <v>1楼对公办公区</v>
          </cell>
        </row>
        <row r="506">
          <cell r="B506" t="str">
            <v>G050401004927</v>
          </cell>
          <cell r="C506" t="str">
            <v>文件柜</v>
          </cell>
          <cell r="D506" t="str">
            <v>1000*400*1500</v>
          </cell>
          <cell r="E506" t="str">
            <v>2011-09-21</v>
          </cell>
          <cell r="F506" t="str">
            <v>1399.00</v>
          </cell>
          <cell r="G506" t="str">
            <v>69.95</v>
          </cell>
          <cell r="H506" t="str">
            <v>69.95</v>
          </cell>
          <cell r="I506" t="str">
            <v>1329.05</v>
          </cell>
          <cell r="J506" t="str">
            <v>1楼对公办公区</v>
          </cell>
        </row>
        <row r="507">
          <cell r="B507" t="str">
            <v>G050401004928</v>
          </cell>
          <cell r="C507" t="str">
            <v>文件柜</v>
          </cell>
          <cell r="D507" t="str">
            <v>1000*400*1500</v>
          </cell>
          <cell r="E507" t="str">
            <v>2011-09-21</v>
          </cell>
          <cell r="F507" t="str">
            <v>1399.00</v>
          </cell>
          <cell r="G507" t="str">
            <v>69.95</v>
          </cell>
          <cell r="H507" t="str">
            <v>69.95</v>
          </cell>
          <cell r="I507" t="str">
            <v>1329.05</v>
          </cell>
          <cell r="J507" t="str">
            <v>1楼对公办公区</v>
          </cell>
        </row>
        <row r="508">
          <cell r="B508" t="str">
            <v>G050401004929</v>
          </cell>
          <cell r="C508" t="str">
            <v>文件柜</v>
          </cell>
          <cell r="D508" t="str">
            <v>1000*400*1500</v>
          </cell>
          <cell r="E508" t="str">
            <v>2011-09-21</v>
          </cell>
          <cell r="F508" t="str">
            <v>1399.00</v>
          </cell>
          <cell r="G508" t="str">
            <v>69.95</v>
          </cell>
          <cell r="H508" t="str">
            <v>69.95</v>
          </cell>
          <cell r="I508" t="str">
            <v>1329.05</v>
          </cell>
          <cell r="J508" t="str">
            <v>1楼对公办公区</v>
          </cell>
        </row>
        <row r="509">
          <cell r="B509" t="str">
            <v>G050401004930</v>
          </cell>
          <cell r="C509" t="str">
            <v>文件柜</v>
          </cell>
          <cell r="D509" t="str">
            <v>1000*400*1500</v>
          </cell>
          <cell r="E509" t="str">
            <v>2011-09-21</v>
          </cell>
          <cell r="F509" t="str">
            <v>1399.00</v>
          </cell>
          <cell r="G509" t="str">
            <v>69.95</v>
          </cell>
          <cell r="H509" t="str">
            <v>69.95</v>
          </cell>
          <cell r="I509" t="str">
            <v>1329.05</v>
          </cell>
          <cell r="J509" t="str">
            <v>1楼对公办公区</v>
          </cell>
        </row>
        <row r="510">
          <cell r="B510" t="str">
            <v>G050401004931</v>
          </cell>
          <cell r="C510" t="str">
            <v>文件柜</v>
          </cell>
          <cell r="D510" t="str">
            <v>1000*400*1500</v>
          </cell>
          <cell r="E510" t="str">
            <v>2011-09-21</v>
          </cell>
          <cell r="F510" t="str">
            <v>1399.00</v>
          </cell>
          <cell r="G510" t="str">
            <v>69.95</v>
          </cell>
          <cell r="H510" t="str">
            <v>69.95</v>
          </cell>
          <cell r="I510" t="str">
            <v>1329.05</v>
          </cell>
          <cell r="J510" t="str">
            <v>1楼对公办公区</v>
          </cell>
        </row>
        <row r="511">
          <cell r="B511" t="str">
            <v>G050401004932</v>
          </cell>
          <cell r="C511" t="str">
            <v>文件柜</v>
          </cell>
          <cell r="D511" t="str">
            <v>1000*400*1500</v>
          </cell>
          <cell r="E511" t="str">
            <v>2011-09-21</v>
          </cell>
          <cell r="F511" t="str">
            <v>1399.00</v>
          </cell>
          <cell r="G511" t="str">
            <v>69.95</v>
          </cell>
          <cell r="H511" t="str">
            <v>69.95</v>
          </cell>
          <cell r="I511" t="str">
            <v>1329.05</v>
          </cell>
          <cell r="J511" t="str">
            <v>1楼对公办公区</v>
          </cell>
        </row>
        <row r="512">
          <cell r="B512" t="str">
            <v>G050401004933</v>
          </cell>
          <cell r="C512" t="str">
            <v>文件柜</v>
          </cell>
          <cell r="D512" t="str">
            <v>1000*400*1500</v>
          </cell>
          <cell r="E512" t="str">
            <v>2011-09-21</v>
          </cell>
          <cell r="F512" t="str">
            <v>1399.00</v>
          </cell>
          <cell r="G512" t="str">
            <v>69.95</v>
          </cell>
          <cell r="H512" t="str">
            <v>69.95</v>
          </cell>
          <cell r="I512" t="str">
            <v>1329.05</v>
          </cell>
          <cell r="J512" t="str">
            <v>1楼零售办公区</v>
          </cell>
        </row>
        <row r="513">
          <cell r="B513" t="str">
            <v>G050401004934</v>
          </cell>
          <cell r="C513" t="str">
            <v>文件柜</v>
          </cell>
          <cell r="D513" t="str">
            <v>1000*400*1500</v>
          </cell>
          <cell r="E513" t="str">
            <v>2011-09-21</v>
          </cell>
          <cell r="F513" t="str">
            <v>1399.00</v>
          </cell>
          <cell r="G513" t="str">
            <v>69.95</v>
          </cell>
          <cell r="H513" t="str">
            <v>69.95</v>
          </cell>
          <cell r="I513" t="str">
            <v>1329.05</v>
          </cell>
          <cell r="J513" t="str">
            <v>1楼零售办公区</v>
          </cell>
        </row>
        <row r="514">
          <cell r="B514" t="str">
            <v>G050401004935</v>
          </cell>
          <cell r="C514" t="str">
            <v>会议桌</v>
          </cell>
          <cell r="D514" t="str">
            <v>4500*1600*750</v>
          </cell>
          <cell r="E514" t="str">
            <v>2011-09-21</v>
          </cell>
          <cell r="F514" t="str">
            <v>9332.00</v>
          </cell>
          <cell r="G514" t="str">
            <v>466.60</v>
          </cell>
          <cell r="H514" t="str">
            <v>466.60</v>
          </cell>
          <cell r="I514" t="str">
            <v>8865.40</v>
          </cell>
          <cell r="J514" t="str">
            <v>新分行1903</v>
          </cell>
        </row>
        <row r="515">
          <cell r="B515" t="str">
            <v>G050401004936</v>
          </cell>
          <cell r="C515" t="str">
            <v>会议椅</v>
          </cell>
          <cell r="D515" t="str">
            <v>9180</v>
          </cell>
          <cell r="E515" t="str">
            <v>2011-09-21</v>
          </cell>
          <cell r="F515" t="str">
            <v>952.00</v>
          </cell>
          <cell r="G515" t="str">
            <v>47.60</v>
          </cell>
          <cell r="H515" t="str">
            <v>47.60</v>
          </cell>
          <cell r="I515" t="str">
            <v>904.40</v>
          </cell>
          <cell r="J515" t="str">
            <v>中会议室15 楼</v>
          </cell>
        </row>
        <row r="516">
          <cell r="B516" t="str">
            <v>G050401004937</v>
          </cell>
          <cell r="C516" t="str">
            <v>会议椅</v>
          </cell>
          <cell r="D516" t="str">
            <v>9180</v>
          </cell>
          <cell r="E516" t="str">
            <v>2011-09-21</v>
          </cell>
          <cell r="F516" t="str">
            <v>952.00</v>
          </cell>
          <cell r="G516" t="str">
            <v>47.60</v>
          </cell>
          <cell r="H516" t="str">
            <v>47.60</v>
          </cell>
          <cell r="I516" t="str">
            <v>904.40</v>
          </cell>
          <cell r="J516" t="str">
            <v>中会议室15 楼</v>
          </cell>
        </row>
        <row r="517">
          <cell r="B517" t="str">
            <v>G050401004938</v>
          </cell>
          <cell r="C517" t="str">
            <v>会议椅</v>
          </cell>
          <cell r="D517" t="str">
            <v>9180</v>
          </cell>
          <cell r="E517" t="str">
            <v>2011-09-21</v>
          </cell>
          <cell r="F517" t="str">
            <v>952.00</v>
          </cell>
          <cell r="G517" t="str">
            <v>47.60</v>
          </cell>
          <cell r="H517" t="str">
            <v>47.60</v>
          </cell>
          <cell r="I517" t="str">
            <v>904.40</v>
          </cell>
          <cell r="J517" t="str">
            <v>分行16楼会议室</v>
          </cell>
        </row>
        <row r="518">
          <cell r="B518" t="str">
            <v>G050401004939</v>
          </cell>
          <cell r="C518" t="str">
            <v>会议椅</v>
          </cell>
          <cell r="D518" t="str">
            <v>9180</v>
          </cell>
          <cell r="E518" t="str">
            <v>2011-09-21</v>
          </cell>
          <cell r="F518" t="str">
            <v>952.00</v>
          </cell>
          <cell r="G518" t="str">
            <v>47.60</v>
          </cell>
          <cell r="H518" t="str">
            <v>47.60</v>
          </cell>
          <cell r="I518" t="str">
            <v>904.40</v>
          </cell>
          <cell r="J518" t="str">
            <v>新分行1903</v>
          </cell>
        </row>
        <row r="519">
          <cell r="B519" t="str">
            <v>G050401004940</v>
          </cell>
          <cell r="C519" t="str">
            <v>会议椅</v>
          </cell>
          <cell r="D519" t="str">
            <v>9180</v>
          </cell>
          <cell r="E519" t="str">
            <v>2011-09-21</v>
          </cell>
          <cell r="F519" t="str">
            <v>952.00</v>
          </cell>
          <cell r="G519" t="str">
            <v>47.60</v>
          </cell>
          <cell r="H519" t="str">
            <v>47.60</v>
          </cell>
          <cell r="I519" t="str">
            <v>904.40</v>
          </cell>
          <cell r="J519" t="str">
            <v>渝北支行会议室</v>
          </cell>
        </row>
        <row r="520">
          <cell r="B520" t="str">
            <v>G050401004941</v>
          </cell>
          <cell r="C520" t="str">
            <v>会议椅</v>
          </cell>
          <cell r="D520" t="str">
            <v>9180</v>
          </cell>
          <cell r="E520" t="str">
            <v>2011-09-21</v>
          </cell>
          <cell r="F520" t="str">
            <v>952.00</v>
          </cell>
          <cell r="G520" t="str">
            <v>47.60</v>
          </cell>
          <cell r="H520" t="str">
            <v>47.60</v>
          </cell>
          <cell r="I520" t="str">
            <v>904.40</v>
          </cell>
          <cell r="J520" t="str">
            <v>新分行1903</v>
          </cell>
        </row>
        <row r="521">
          <cell r="B521" t="str">
            <v>G050401004942</v>
          </cell>
          <cell r="C521" t="str">
            <v>会议椅</v>
          </cell>
          <cell r="D521" t="str">
            <v>9180</v>
          </cell>
          <cell r="E521" t="str">
            <v>2011-09-21</v>
          </cell>
          <cell r="F521" t="str">
            <v>952.00</v>
          </cell>
          <cell r="G521" t="str">
            <v>47.60</v>
          </cell>
          <cell r="H521" t="str">
            <v>47.60</v>
          </cell>
          <cell r="I521" t="str">
            <v>904.40</v>
          </cell>
          <cell r="J521" t="str">
            <v>分行16楼会议室</v>
          </cell>
        </row>
        <row r="522">
          <cell r="B522" t="str">
            <v>G050401004943</v>
          </cell>
          <cell r="C522" t="str">
            <v>会议椅</v>
          </cell>
          <cell r="D522" t="str">
            <v>9180</v>
          </cell>
          <cell r="E522" t="str">
            <v>2011-09-21</v>
          </cell>
          <cell r="F522" t="str">
            <v>952.00</v>
          </cell>
          <cell r="G522" t="str">
            <v>47.60</v>
          </cell>
          <cell r="H522" t="str">
            <v>47.60</v>
          </cell>
          <cell r="I522" t="str">
            <v>904.40</v>
          </cell>
          <cell r="J522" t="str">
            <v>新分行1903</v>
          </cell>
        </row>
        <row r="523">
          <cell r="B523" t="str">
            <v>G050401004944</v>
          </cell>
          <cell r="C523" t="str">
            <v>会议椅</v>
          </cell>
          <cell r="D523" t="str">
            <v>9180</v>
          </cell>
          <cell r="E523" t="str">
            <v>2011-09-21</v>
          </cell>
          <cell r="F523" t="str">
            <v>952.00</v>
          </cell>
          <cell r="G523" t="str">
            <v>47.60</v>
          </cell>
          <cell r="H523" t="str">
            <v>47.60</v>
          </cell>
          <cell r="I523" t="str">
            <v>904.40</v>
          </cell>
          <cell r="J523" t="str">
            <v>新分行1903</v>
          </cell>
        </row>
        <row r="524">
          <cell r="B524" t="str">
            <v>G050401004945</v>
          </cell>
          <cell r="C524" t="str">
            <v>会议椅</v>
          </cell>
          <cell r="D524" t="str">
            <v>9180</v>
          </cell>
          <cell r="E524" t="str">
            <v>2011-09-21</v>
          </cell>
          <cell r="F524" t="str">
            <v>952.00</v>
          </cell>
          <cell r="G524" t="str">
            <v>47.60</v>
          </cell>
          <cell r="H524" t="str">
            <v>47.60</v>
          </cell>
          <cell r="I524" t="str">
            <v>904.40</v>
          </cell>
          <cell r="J524" t="str">
            <v>分行16楼会议室</v>
          </cell>
        </row>
        <row r="525">
          <cell r="B525" t="str">
            <v>G050401004946</v>
          </cell>
          <cell r="C525" t="str">
            <v>会议椅</v>
          </cell>
          <cell r="D525" t="str">
            <v>9180</v>
          </cell>
          <cell r="E525" t="str">
            <v>2011-09-21</v>
          </cell>
          <cell r="F525" t="str">
            <v>952.00</v>
          </cell>
          <cell r="G525" t="str">
            <v>47.60</v>
          </cell>
          <cell r="H525" t="str">
            <v>47.60</v>
          </cell>
          <cell r="I525" t="str">
            <v>904.40</v>
          </cell>
          <cell r="J525" t="str">
            <v>分行16楼会议室</v>
          </cell>
        </row>
        <row r="526">
          <cell r="B526" t="str">
            <v>G050401004947</v>
          </cell>
          <cell r="C526" t="str">
            <v>会议椅</v>
          </cell>
          <cell r="D526" t="str">
            <v>9180</v>
          </cell>
          <cell r="E526" t="str">
            <v>2011-09-21</v>
          </cell>
          <cell r="F526" t="str">
            <v>952.00</v>
          </cell>
          <cell r="G526" t="str">
            <v>47.60</v>
          </cell>
          <cell r="H526" t="str">
            <v>47.60</v>
          </cell>
          <cell r="I526" t="str">
            <v>904.40</v>
          </cell>
          <cell r="J526" t="str">
            <v>分行16楼会议室</v>
          </cell>
        </row>
        <row r="527">
          <cell r="B527" t="str">
            <v>G050401004948</v>
          </cell>
          <cell r="C527" t="str">
            <v>会议椅</v>
          </cell>
          <cell r="D527" t="str">
            <v>9180</v>
          </cell>
          <cell r="E527" t="str">
            <v>2011-09-21</v>
          </cell>
          <cell r="F527" t="str">
            <v>952.00</v>
          </cell>
          <cell r="G527" t="str">
            <v>47.60</v>
          </cell>
          <cell r="H527" t="str">
            <v>47.60</v>
          </cell>
          <cell r="I527" t="str">
            <v>904.40</v>
          </cell>
          <cell r="J527" t="str">
            <v>新分行1903</v>
          </cell>
        </row>
        <row r="528">
          <cell r="B528" t="str">
            <v>G050401004949</v>
          </cell>
          <cell r="C528" t="str">
            <v>会议椅</v>
          </cell>
          <cell r="D528" t="str">
            <v>9180</v>
          </cell>
          <cell r="E528" t="str">
            <v>2011-09-21</v>
          </cell>
          <cell r="F528" t="str">
            <v>952.00</v>
          </cell>
          <cell r="G528" t="str">
            <v>47.60</v>
          </cell>
          <cell r="H528" t="str">
            <v>47.60</v>
          </cell>
          <cell r="I528" t="str">
            <v>904.40</v>
          </cell>
          <cell r="J528" t="str">
            <v>分行16楼会议室</v>
          </cell>
        </row>
        <row r="529">
          <cell r="B529" t="str">
            <v>G050401004950</v>
          </cell>
          <cell r="C529" t="str">
            <v>洽谈桌</v>
          </cell>
          <cell r="D529" t="str">
            <v>Q1000*735</v>
          </cell>
          <cell r="E529" t="str">
            <v>2011-09-21</v>
          </cell>
          <cell r="F529" t="str">
            <v>1043.00</v>
          </cell>
          <cell r="G529" t="str">
            <v>52.15</v>
          </cell>
          <cell r="H529" t="str">
            <v>52.15</v>
          </cell>
          <cell r="I529" t="str">
            <v>990.85</v>
          </cell>
          <cell r="J529" t="str">
            <v>VIP室</v>
          </cell>
        </row>
        <row r="530">
          <cell r="B530" t="str">
            <v>G050401004951</v>
          </cell>
          <cell r="C530" t="str">
            <v>洽谈桌</v>
          </cell>
          <cell r="D530" t="str">
            <v>Q1000*735</v>
          </cell>
          <cell r="E530" t="str">
            <v>2011-09-21</v>
          </cell>
          <cell r="F530" t="str">
            <v>1043.00</v>
          </cell>
          <cell r="G530" t="str">
            <v>52.15</v>
          </cell>
          <cell r="H530" t="str">
            <v>52.15</v>
          </cell>
          <cell r="I530" t="str">
            <v>990.85</v>
          </cell>
          <cell r="J530" t="str">
            <v>VIP室</v>
          </cell>
        </row>
        <row r="531">
          <cell r="B531" t="str">
            <v>G050401004952</v>
          </cell>
          <cell r="C531" t="str">
            <v>洽谈椅</v>
          </cell>
          <cell r="D531" t="str">
            <v>M5</v>
          </cell>
          <cell r="E531" t="str">
            <v>2011-09-21</v>
          </cell>
          <cell r="F531" t="str">
            <v>489.00</v>
          </cell>
          <cell r="G531" t="str">
            <v>24.45</v>
          </cell>
          <cell r="H531" t="str">
            <v>24.45</v>
          </cell>
          <cell r="I531" t="str">
            <v>464.55</v>
          </cell>
          <cell r="J531" t="str">
            <v>分行16楼会议室</v>
          </cell>
        </row>
        <row r="532">
          <cell r="B532" t="str">
            <v>G050401004953</v>
          </cell>
          <cell r="C532" t="str">
            <v>洽谈椅</v>
          </cell>
          <cell r="D532" t="str">
            <v>M5</v>
          </cell>
          <cell r="E532" t="str">
            <v>2011-09-21</v>
          </cell>
          <cell r="F532" t="str">
            <v>489.00</v>
          </cell>
          <cell r="G532" t="str">
            <v>24.45</v>
          </cell>
          <cell r="H532" t="str">
            <v>24.45</v>
          </cell>
          <cell r="I532" t="str">
            <v>464.55</v>
          </cell>
          <cell r="J532" t="str">
            <v>重庆分行16楼</v>
          </cell>
        </row>
        <row r="533">
          <cell r="B533" t="str">
            <v>G050401004954</v>
          </cell>
          <cell r="C533" t="str">
            <v>洽谈椅</v>
          </cell>
          <cell r="D533" t="str">
            <v>M5</v>
          </cell>
          <cell r="E533" t="str">
            <v>2011-09-21</v>
          </cell>
          <cell r="F533" t="str">
            <v>489.00</v>
          </cell>
          <cell r="G533" t="str">
            <v>24.45</v>
          </cell>
          <cell r="H533" t="str">
            <v>24.45</v>
          </cell>
          <cell r="I533" t="str">
            <v>464.55</v>
          </cell>
          <cell r="J533" t="str">
            <v>重庆分行16楼</v>
          </cell>
        </row>
        <row r="534">
          <cell r="B534" t="str">
            <v>G050401004955</v>
          </cell>
          <cell r="C534" t="str">
            <v>洽谈椅</v>
          </cell>
          <cell r="D534" t="str">
            <v>M5</v>
          </cell>
          <cell r="E534" t="str">
            <v>2011-09-21</v>
          </cell>
          <cell r="F534" t="str">
            <v>489.00</v>
          </cell>
          <cell r="G534" t="str">
            <v>24.45</v>
          </cell>
          <cell r="H534" t="str">
            <v>24.45</v>
          </cell>
          <cell r="I534" t="str">
            <v>464.55</v>
          </cell>
          <cell r="J534" t="str">
            <v>重庆分行16楼</v>
          </cell>
        </row>
        <row r="535">
          <cell r="B535" t="str">
            <v>G050401004957</v>
          </cell>
          <cell r="C535" t="str">
            <v>洽谈椅</v>
          </cell>
          <cell r="D535" t="str">
            <v>M5</v>
          </cell>
          <cell r="E535" t="str">
            <v>2011-09-21</v>
          </cell>
          <cell r="F535" t="str">
            <v>489.00</v>
          </cell>
          <cell r="G535" t="str">
            <v>24.45</v>
          </cell>
          <cell r="H535" t="str">
            <v>24.45</v>
          </cell>
          <cell r="I535" t="str">
            <v>464.55</v>
          </cell>
          <cell r="J535" t="str">
            <v>19楼打印室</v>
          </cell>
        </row>
        <row r="536">
          <cell r="B536" t="str">
            <v>G050401004958</v>
          </cell>
          <cell r="C536" t="str">
            <v>洽谈椅</v>
          </cell>
          <cell r="D536" t="str">
            <v>M5</v>
          </cell>
          <cell r="E536" t="str">
            <v>2011-09-21</v>
          </cell>
          <cell r="F536" t="str">
            <v>489.00</v>
          </cell>
          <cell r="G536" t="str">
            <v>24.45</v>
          </cell>
          <cell r="H536" t="str">
            <v>24.45</v>
          </cell>
          <cell r="I536" t="str">
            <v>464.55</v>
          </cell>
          <cell r="J536" t="str">
            <v>19楼打印室</v>
          </cell>
        </row>
        <row r="537">
          <cell r="B537" t="str">
            <v>G050401004959</v>
          </cell>
          <cell r="C537" t="str">
            <v>洽谈椅</v>
          </cell>
          <cell r="D537" t="str">
            <v>M5</v>
          </cell>
          <cell r="E537" t="str">
            <v>2011-09-21</v>
          </cell>
          <cell r="F537" t="str">
            <v>489.00</v>
          </cell>
          <cell r="G537" t="str">
            <v>24.45</v>
          </cell>
          <cell r="H537" t="str">
            <v>24.45</v>
          </cell>
          <cell r="I537" t="str">
            <v>464.55</v>
          </cell>
          <cell r="J537" t="str">
            <v>19楼打印室</v>
          </cell>
        </row>
        <row r="538">
          <cell r="B538" t="str">
            <v>G050401004960</v>
          </cell>
          <cell r="C538" t="str">
            <v>沙发</v>
          </cell>
          <cell r="D538" t="str">
            <v>HZS-25 单人位</v>
          </cell>
          <cell r="E538" t="str">
            <v>2011-09-21</v>
          </cell>
          <cell r="F538" t="str">
            <v>812.00</v>
          </cell>
          <cell r="G538" t="str">
            <v>40.60</v>
          </cell>
          <cell r="H538" t="str">
            <v>40.60</v>
          </cell>
          <cell r="I538" t="str">
            <v>771.40</v>
          </cell>
          <cell r="J538" t="str">
            <v>1610</v>
          </cell>
        </row>
        <row r="539">
          <cell r="B539" t="str">
            <v>G050401004961</v>
          </cell>
          <cell r="C539" t="str">
            <v>沙发</v>
          </cell>
          <cell r="D539" t="str">
            <v>HZS-25 单人位</v>
          </cell>
          <cell r="E539" t="str">
            <v>2011-09-21</v>
          </cell>
          <cell r="F539" t="str">
            <v>812.00</v>
          </cell>
          <cell r="G539" t="str">
            <v>40.60</v>
          </cell>
          <cell r="H539" t="str">
            <v>40.60</v>
          </cell>
          <cell r="I539" t="str">
            <v>771.40</v>
          </cell>
          <cell r="J539" t="str">
            <v>1606</v>
          </cell>
        </row>
        <row r="540">
          <cell r="B540" t="str">
            <v>G050401004962</v>
          </cell>
          <cell r="C540" t="str">
            <v>沙发</v>
          </cell>
          <cell r="D540" t="str">
            <v>HZS-25 两人位</v>
          </cell>
          <cell r="E540" t="str">
            <v>2011-09-21</v>
          </cell>
          <cell r="F540" t="str">
            <v>1180.00</v>
          </cell>
          <cell r="G540" t="str">
            <v>59.00</v>
          </cell>
          <cell r="H540" t="str">
            <v>59.00</v>
          </cell>
          <cell r="I540" t="str">
            <v>1121.00</v>
          </cell>
          <cell r="J540" t="str">
            <v>1606</v>
          </cell>
        </row>
        <row r="541">
          <cell r="B541" t="str">
            <v>G050401004965</v>
          </cell>
          <cell r="C541" t="str">
            <v>茶几</v>
          </cell>
          <cell r="D541" t="str">
            <v>1700W*700D*420H</v>
          </cell>
          <cell r="E541" t="str">
            <v>2011-09-21</v>
          </cell>
          <cell r="F541" t="str">
            <v>617.00</v>
          </cell>
          <cell r="G541" t="str">
            <v>30.85</v>
          </cell>
          <cell r="H541" t="str">
            <v>30.85</v>
          </cell>
          <cell r="I541" t="str">
            <v>586.15</v>
          </cell>
          <cell r="J541" t="str">
            <v>1602</v>
          </cell>
        </row>
        <row r="542">
          <cell r="B542" t="str">
            <v>G050401004966</v>
          </cell>
          <cell r="C542" t="str">
            <v>茶几</v>
          </cell>
          <cell r="D542" t="str">
            <v>1200W*700D*420H</v>
          </cell>
          <cell r="E542" t="str">
            <v>2011-09-21</v>
          </cell>
          <cell r="F542" t="str">
            <v>723.00</v>
          </cell>
          <cell r="G542" t="str">
            <v>36.15</v>
          </cell>
          <cell r="H542" t="str">
            <v>36.15</v>
          </cell>
          <cell r="I542" t="str">
            <v>686.85</v>
          </cell>
          <cell r="J542" t="str">
            <v>渝北支行VIP室</v>
          </cell>
        </row>
        <row r="543">
          <cell r="B543" t="str">
            <v>G050401004968</v>
          </cell>
          <cell r="C543" t="str">
            <v>班台</v>
          </cell>
          <cell r="D543" t="str">
            <v>1200W*1050D*750H</v>
          </cell>
          <cell r="E543" t="str">
            <v>2011-09-21</v>
          </cell>
          <cell r="F543" t="str">
            <v>10023.00</v>
          </cell>
          <cell r="G543" t="str">
            <v>501.15</v>
          </cell>
          <cell r="H543" t="str">
            <v>501.15</v>
          </cell>
          <cell r="I543" t="str">
            <v>9521.85</v>
          </cell>
          <cell r="J543" t="str">
            <v>1702</v>
          </cell>
        </row>
        <row r="544">
          <cell r="B544" t="str">
            <v>G050401004969</v>
          </cell>
          <cell r="C544" t="str">
            <v>文件柜</v>
          </cell>
          <cell r="D544" t="str">
            <v>2400*4500*2000</v>
          </cell>
          <cell r="E544" t="str">
            <v>2011-09-21</v>
          </cell>
          <cell r="F544" t="str">
            <v>8739.00</v>
          </cell>
          <cell r="G544" t="str">
            <v>436.95</v>
          </cell>
          <cell r="H544" t="str">
            <v>436.95</v>
          </cell>
          <cell r="I544" t="str">
            <v>8302.05</v>
          </cell>
          <cell r="J544" t="str">
            <v>1702</v>
          </cell>
        </row>
        <row r="545">
          <cell r="B545" t="str">
            <v>G050401004970</v>
          </cell>
          <cell r="C545" t="str">
            <v>班椅</v>
          </cell>
          <cell r="D545" t="str">
            <v>8360</v>
          </cell>
          <cell r="E545" t="str">
            <v>2011-09-21</v>
          </cell>
          <cell r="F545" t="str">
            <v>1931.00</v>
          </cell>
          <cell r="G545" t="str">
            <v>96.55</v>
          </cell>
          <cell r="H545" t="str">
            <v>96.55</v>
          </cell>
          <cell r="I545" t="str">
            <v>1834.45</v>
          </cell>
          <cell r="J545" t="str">
            <v>1702</v>
          </cell>
        </row>
        <row r="546">
          <cell r="B546" t="str">
            <v>G050401004972</v>
          </cell>
          <cell r="C546" t="str">
            <v>茶几</v>
          </cell>
          <cell r="D546" t="str">
            <v>1200W*600D*490H</v>
          </cell>
          <cell r="E546" t="str">
            <v>2011-09-21</v>
          </cell>
          <cell r="F546" t="str">
            <v>748.00</v>
          </cell>
          <cell r="G546" t="str">
            <v>37.40</v>
          </cell>
          <cell r="H546" t="str">
            <v>37.40</v>
          </cell>
          <cell r="I546" t="str">
            <v>710.60</v>
          </cell>
          <cell r="J546" t="str">
            <v>1702</v>
          </cell>
        </row>
        <row r="547">
          <cell r="B547" t="str">
            <v>G050401004973</v>
          </cell>
          <cell r="C547" t="str">
            <v>沙发</v>
          </cell>
          <cell r="D547" t="str">
            <v>6237 三人位</v>
          </cell>
          <cell r="E547" t="str">
            <v>2011-09-21</v>
          </cell>
          <cell r="F547" t="str">
            <v>3451.00</v>
          </cell>
          <cell r="G547" t="str">
            <v>172.55</v>
          </cell>
          <cell r="H547" t="str">
            <v>172.55</v>
          </cell>
          <cell r="I547" t="str">
            <v>3278.45</v>
          </cell>
          <cell r="J547" t="str">
            <v>1702</v>
          </cell>
        </row>
        <row r="548">
          <cell r="B548" t="str">
            <v>G050401004974</v>
          </cell>
          <cell r="C548" t="str">
            <v>屏风工作位</v>
          </cell>
          <cell r="D548" t="str">
            <v>1500*1500*1200</v>
          </cell>
          <cell r="E548" t="str">
            <v>2011-09-21</v>
          </cell>
          <cell r="F548" t="str">
            <v>1697.00</v>
          </cell>
          <cell r="G548" t="str">
            <v>84.85</v>
          </cell>
          <cell r="H548" t="str">
            <v>84.85</v>
          </cell>
          <cell r="I548" t="str">
            <v>1612.15</v>
          </cell>
          <cell r="J548" t="str">
            <v>17楼公司业务部</v>
          </cell>
        </row>
        <row r="549">
          <cell r="B549" t="str">
            <v>G050401004975</v>
          </cell>
          <cell r="C549" t="str">
            <v>屏风工作位</v>
          </cell>
          <cell r="D549" t="str">
            <v>1500*1500*1200</v>
          </cell>
          <cell r="E549" t="str">
            <v>2011-09-21</v>
          </cell>
          <cell r="F549" t="str">
            <v>1697.00</v>
          </cell>
          <cell r="G549" t="str">
            <v>84.85</v>
          </cell>
          <cell r="H549" t="str">
            <v>84.85</v>
          </cell>
          <cell r="I549" t="str">
            <v>1612.15</v>
          </cell>
          <cell r="J549" t="str">
            <v>17楼零售业务三部</v>
          </cell>
        </row>
        <row r="550">
          <cell r="B550" t="str">
            <v>G050401004976</v>
          </cell>
          <cell r="C550" t="str">
            <v>屏风工作位</v>
          </cell>
          <cell r="D550" t="str">
            <v>1500*1500*1200</v>
          </cell>
          <cell r="E550" t="str">
            <v>2011-09-21</v>
          </cell>
          <cell r="F550" t="str">
            <v>1697.00</v>
          </cell>
          <cell r="G550" t="str">
            <v>84.85</v>
          </cell>
          <cell r="H550" t="str">
            <v>84.85</v>
          </cell>
          <cell r="I550" t="str">
            <v>1612.15</v>
          </cell>
          <cell r="J550" t="str">
            <v>17楼公司业务部</v>
          </cell>
        </row>
        <row r="551">
          <cell r="B551" t="str">
            <v>G050401004977</v>
          </cell>
          <cell r="C551" t="str">
            <v>屏风工作位</v>
          </cell>
          <cell r="D551" t="str">
            <v>1500*1500*1200</v>
          </cell>
          <cell r="E551" t="str">
            <v>2011-09-21</v>
          </cell>
          <cell r="F551" t="str">
            <v>1697.00</v>
          </cell>
          <cell r="G551" t="str">
            <v>84.85</v>
          </cell>
          <cell r="H551" t="str">
            <v>84.85</v>
          </cell>
          <cell r="I551" t="str">
            <v>1612.15</v>
          </cell>
          <cell r="J551" t="str">
            <v>17楼公司业务部</v>
          </cell>
        </row>
        <row r="552">
          <cell r="B552" t="str">
            <v>G050401004978</v>
          </cell>
          <cell r="C552" t="str">
            <v>屏风工作位</v>
          </cell>
          <cell r="D552" t="str">
            <v>1500*1500*1200</v>
          </cell>
          <cell r="E552" t="str">
            <v>2011-09-21</v>
          </cell>
          <cell r="F552" t="str">
            <v>1697.00</v>
          </cell>
          <cell r="G552" t="str">
            <v>84.85</v>
          </cell>
          <cell r="H552" t="str">
            <v>84.85</v>
          </cell>
          <cell r="I552" t="str">
            <v>1612.15</v>
          </cell>
          <cell r="J552" t="str">
            <v>17楼公司业务部</v>
          </cell>
        </row>
        <row r="553">
          <cell r="B553" t="str">
            <v>G050401004979</v>
          </cell>
          <cell r="C553" t="str">
            <v>屏风工作位</v>
          </cell>
          <cell r="D553" t="str">
            <v>1500*1500*1200</v>
          </cell>
          <cell r="E553" t="str">
            <v>2011-09-21</v>
          </cell>
          <cell r="F553" t="str">
            <v>1697.00</v>
          </cell>
          <cell r="G553" t="str">
            <v>84.85</v>
          </cell>
          <cell r="H553" t="str">
            <v>84.85</v>
          </cell>
          <cell r="I553" t="str">
            <v>1612.15</v>
          </cell>
          <cell r="J553" t="str">
            <v>17楼公司业务部</v>
          </cell>
        </row>
        <row r="554">
          <cell r="B554" t="str">
            <v>G050401004980</v>
          </cell>
          <cell r="C554" t="str">
            <v>屏风工作位</v>
          </cell>
          <cell r="D554" t="str">
            <v>1500*1500*1200</v>
          </cell>
          <cell r="E554" t="str">
            <v>2011-09-21</v>
          </cell>
          <cell r="F554" t="str">
            <v>1697.00</v>
          </cell>
          <cell r="G554" t="str">
            <v>84.85</v>
          </cell>
          <cell r="H554" t="str">
            <v>84.85</v>
          </cell>
          <cell r="I554" t="str">
            <v>1612.15</v>
          </cell>
          <cell r="J554" t="str">
            <v>17楼公司业务部</v>
          </cell>
        </row>
        <row r="555">
          <cell r="B555" t="str">
            <v>G050401004981</v>
          </cell>
          <cell r="C555" t="str">
            <v>屏风工作位</v>
          </cell>
          <cell r="D555" t="str">
            <v>1500*1500*1200</v>
          </cell>
          <cell r="E555" t="str">
            <v>2011-09-21</v>
          </cell>
          <cell r="F555" t="str">
            <v>1697.00</v>
          </cell>
          <cell r="G555" t="str">
            <v>84.85</v>
          </cell>
          <cell r="H555" t="str">
            <v>84.85</v>
          </cell>
          <cell r="I555" t="str">
            <v>1612.15</v>
          </cell>
          <cell r="J555" t="str">
            <v>17楼公司业务部</v>
          </cell>
        </row>
        <row r="556">
          <cell r="B556" t="str">
            <v>G050401004982</v>
          </cell>
          <cell r="C556" t="str">
            <v>办公椅</v>
          </cell>
          <cell r="D556" t="str">
            <v>367</v>
          </cell>
          <cell r="E556" t="str">
            <v>2011-09-21</v>
          </cell>
          <cell r="F556" t="str">
            <v>567.00</v>
          </cell>
          <cell r="G556" t="str">
            <v>28.35</v>
          </cell>
          <cell r="H556" t="str">
            <v>28.35</v>
          </cell>
          <cell r="I556" t="str">
            <v>538.65</v>
          </cell>
          <cell r="J556" t="str">
            <v>1楼零售办公区</v>
          </cell>
        </row>
        <row r="557">
          <cell r="B557" t="str">
            <v>G050401004983</v>
          </cell>
          <cell r="C557" t="str">
            <v>办公椅</v>
          </cell>
          <cell r="D557" t="str">
            <v>367</v>
          </cell>
          <cell r="E557" t="str">
            <v>2011-09-21</v>
          </cell>
          <cell r="F557" t="str">
            <v>567.00</v>
          </cell>
          <cell r="G557" t="str">
            <v>28.35</v>
          </cell>
          <cell r="H557" t="str">
            <v>28.35</v>
          </cell>
          <cell r="I557" t="str">
            <v>538.65</v>
          </cell>
          <cell r="J557" t="str">
            <v>1楼零售办公区</v>
          </cell>
        </row>
        <row r="558">
          <cell r="B558" t="str">
            <v>G050401004984</v>
          </cell>
          <cell r="C558" t="str">
            <v>办公椅</v>
          </cell>
          <cell r="D558" t="str">
            <v>367</v>
          </cell>
          <cell r="E558" t="str">
            <v>2011-09-21</v>
          </cell>
          <cell r="F558" t="str">
            <v>567.00</v>
          </cell>
          <cell r="G558" t="str">
            <v>28.35</v>
          </cell>
          <cell r="H558" t="str">
            <v>28.35</v>
          </cell>
          <cell r="I558" t="str">
            <v>538.65</v>
          </cell>
          <cell r="J558" t="str">
            <v>1楼零售办公区</v>
          </cell>
        </row>
        <row r="559">
          <cell r="B559" t="str">
            <v>G050401004985</v>
          </cell>
          <cell r="C559" t="str">
            <v>办公椅</v>
          </cell>
          <cell r="D559" t="str">
            <v>367</v>
          </cell>
          <cell r="E559" t="str">
            <v>2011-09-21</v>
          </cell>
          <cell r="F559" t="str">
            <v>567.00</v>
          </cell>
          <cell r="G559" t="str">
            <v>28.35</v>
          </cell>
          <cell r="H559" t="str">
            <v>28.35</v>
          </cell>
          <cell r="I559" t="str">
            <v>538.65</v>
          </cell>
          <cell r="J559" t="str">
            <v>1楼对公办公区</v>
          </cell>
        </row>
        <row r="560">
          <cell r="B560" t="str">
            <v>G050401004987</v>
          </cell>
          <cell r="C560" t="str">
            <v>办公椅</v>
          </cell>
          <cell r="D560" t="str">
            <v>367</v>
          </cell>
          <cell r="E560" t="str">
            <v>2011-09-21</v>
          </cell>
          <cell r="F560" t="str">
            <v>567.00</v>
          </cell>
          <cell r="G560" t="str">
            <v>28.35</v>
          </cell>
          <cell r="H560" t="str">
            <v>28.35</v>
          </cell>
          <cell r="I560" t="str">
            <v>538.65</v>
          </cell>
          <cell r="J560" t="str">
            <v>1楼对公办公区</v>
          </cell>
        </row>
        <row r="561">
          <cell r="B561" t="str">
            <v>G050401004988</v>
          </cell>
          <cell r="C561" t="str">
            <v>办公椅</v>
          </cell>
          <cell r="D561" t="str">
            <v>367</v>
          </cell>
          <cell r="E561" t="str">
            <v>2011-09-21</v>
          </cell>
          <cell r="F561" t="str">
            <v>567.00</v>
          </cell>
          <cell r="G561" t="str">
            <v>28.35</v>
          </cell>
          <cell r="H561" t="str">
            <v>28.35</v>
          </cell>
          <cell r="I561" t="str">
            <v>538.65</v>
          </cell>
          <cell r="J561" t="str">
            <v>1楼对公办公区</v>
          </cell>
        </row>
        <row r="562">
          <cell r="B562" t="str">
            <v>G050401004989</v>
          </cell>
          <cell r="C562" t="str">
            <v>办公椅</v>
          </cell>
          <cell r="D562" t="str">
            <v>367</v>
          </cell>
          <cell r="E562" t="str">
            <v>2011-09-21</v>
          </cell>
          <cell r="F562" t="str">
            <v>567.00</v>
          </cell>
          <cell r="G562" t="str">
            <v>28.35</v>
          </cell>
          <cell r="H562" t="str">
            <v>28.35</v>
          </cell>
          <cell r="I562" t="str">
            <v>538.65</v>
          </cell>
          <cell r="J562" t="str">
            <v>1楼对公办公区</v>
          </cell>
        </row>
        <row r="563">
          <cell r="B563" t="str">
            <v>G050401004990</v>
          </cell>
          <cell r="C563" t="str">
            <v>文件柜</v>
          </cell>
          <cell r="D563" t="str">
            <v>900*400*1500</v>
          </cell>
          <cell r="E563" t="str">
            <v>2011-09-21</v>
          </cell>
          <cell r="F563" t="str">
            <v>1037.00</v>
          </cell>
          <cell r="G563" t="str">
            <v>51.85</v>
          </cell>
          <cell r="H563" t="str">
            <v>51.85</v>
          </cell>
          <cell r="I563" t="str">
            <v>985.15</v>
          </cell>
          <cell r="J563" t="str">
            <v>17楼公司业务部</v>
          </cell>
        </row>
        <row r="564">
          <cell r="B564" t="str">
            <v>G050401004991</v>
          </cell>
          <cell r="C564" t="str">
            <v>文件柜</v>
          </cell>
          <cell r="D564" t="str">
            <v>900*400*1500</v>
          </cell>
          <cell r="E564" t="str">
            <v>2011-09-21</v>
          </cell>
          <cell r="F564" t="str">
            <v>1037.00</v>
          </cell>
          <cell r="G564" t="str">
            <v>51.85</v>
          </cell>
          <cell r="H564" t="str">
            <v>51.85</v>
          </cell>
          <cell r="I564" t="str">
            <v>985.15</v>
          </cell>
          <cell r="J564" t="str">
            <v>17楼公司业务部</v>
          </cell>
        </row>
        <row r="565">
          <cell r="B565" t="str">
            <v>G050401004992</v>
          </cell>
          <cell r="C565" t="str">
            <v>文件柜</v>
          </cell>
          <cell r="D565" t="str">
            <v>900*400*1500</v>
          </cell>
          <cell r="E565" t="str">
            <v>2011-09-21</v>
          </cell>
          <cell r="F565" t="str">
            <v>1037.00</v>
          </cell>
          <cell r="G565" t="str">
            <v>51.85</v>
          </cell>
          <cell r="H565" t="str">
            <v>51.85</v>
          </cell>
          <cell r="I565" t="str">
            <v>985.15</v>
          </cell>
          <cell r="J565" t="str">
            <v>17楼公司业务部</v>
          </cell>
        </row>
        <row r="566">
          <cell r="B566" t="str">
            <v>G050401004993</v>
          </cell>
          <cell r="C566" t="str">
            <v>文件柜</v>
          </cell>
          <cell r="D566" t="str">
            <v>900*400*1500</v>
          </cell>
          <cell r="E566" t="str">
            <v>2011-09-21</v>
          </cell>
          <cell r="F566" t="str">
            <v>1037.00</v>
          </cell>
          <cell r="G566" t="str">
            <v>51.85</v>
          </cell>
          <cell r="H566" t="str">
            <v>51.85</v>
          </cell>
          <cell r="I566" t="str">
            <v>985.15</v>
          </cell>
          <cell r="J566" t="str">
            <v>17楼公司业务部</v>
          </cell>
        </row>
        <row r="567">
          <cell r="B567" t="str">
            <v>G050401004994</v>
          </cell>
          <cell r="C567" t="str">
            <v>班台</v>
          </cell>
          <cell r="D567" t="str">
            <v>1200W*1050D*750H</v>
          </cell>
          <cell r="E567" t="str">
            <v>2011-09-21</v>
          </cell>
          <cell r="F567" t="str">
            <v>10023.00</v>
          </cell>
          <cell r="G567" t="str">
            <v>501.15</v>
          </cell>
          <cell r="H567" t="str">
            <v>501.15</v>
          </cell>
          <cell r="I567" t="str">
            <v>9521.85</v>
          </cell>
          <cell r="J567" t="str">
            <v>1707</v>
          </cell>
        </row>
        <row r="568">
          <cell r="B568" t="str">
            <v>G050401004995</v>
          </cell>
          <cell r="C568" t="str">
            <v>文件柜</v>
          </cell>
          <cell r="D568" t="str">
            <v>1200*400*1800</v>
          </cell>
          <cell r="E568" t="str">
            <v>2011-09-21</v>
          </cell>
          <cell r="F568" t="str">
            <v>3932.00</v>
          </cell>
          <cell r="G568" t="str">
            <v>196.60</v>
          </cell>
          <cell r="H568" t="str">
            <v>196.60</v>
          </cell>
          <cell r="I568" t="str">
            <v>3735.40</v>
          </cell>
          <cell r="J568" t="str">
            <v>1707</v>
          </cell>
        </row>
        <row r="569">
          <cell r="B569" t="str">
            <v>G050401004996</v>
          </cell>
          <cell r="C569" t="str">
            <v>班椅</v>
          </cell>
          <cell r="D569" t="str">
            <v>8360</v>
          </cell>
          <cell r="E569" t="str">
            <v>2011-09-21</v>
          </cell>
          <cell r="F569" t="str">
            <v>1931.00</v>
          </cell>
          <cell r="G569" t="str">
            <v>96.55</v>
          </cell>
          <cell r="H569" t="str">
            <v>96.55</v>
          </cell>
          <cell r="I569" t="str">
            <v>1834.45</v>
          </cell>
          <cell r="J569" t="str">
            <v>1707</v>
          </cell>
        </row>
        <row r="570">
          <cell r="B570" t="str">
            <v>G050401004997</v>
          </cell>
          <cell r="C570" t="str">
            <v>沙发</v>
          </cell>
          <cell r="D570" t="str">
            <v>6237 单人位</v>
          </cell>
          <cell r="E570" t="str">
            <v>2011-09-21</v>
          </cell>
          <cell r="F570" t="str">
            <v>1961.00</v>
          </cell>
          <cell r="G570" t="str">
            <v>98.05</v>
          </cell>
          <cell r="H570" t="str">
            <v>98.05</v>
          </cell>
          <cell r="I570" t="str">
            <v>1862.95</v>
          </cell>
          <cell r="J570" t="str">
            <v>1707</v>
          </cell>
        </row>
        <row r="571">
          <cell r="B571" t="str">
            <v>G050401004998</v>
          </cell>
          <cell r="C571" t="str">
            <v>沙发</v>
          </cell>
          <cell r="D571" t="str">
            <v>6237 两人位</v>
          </cell>
          <cell r="E571" t="str">
            <v>2011-09-21</v>
          </cell>
          <cell r="F571" t="str">
            <v>2745.00</v>
          </cell>
          <cell r="G571" t="str">
            <v>137.25</v>
          </cell>
          <cell r="H571" t="str">
            <v>137.25</v>
          </cell>
          <cell r="I571" t="str">
            <v>2607.75</v>
          </cell>
          <cell r="J571" t="str">
            <v>1707</v>
          </cell>
        </row>
        <row r="572">
          <cell r="B572" t="str">
            <v>G050401004999</v>
          </cell>
          <cell r="C572" t="str">
            <v>茶几</v>
          </cell>
          <cell r="D572" t="str">
            <v>1200W*600D*490H</v>
          </cell>
          <cell r="E572" t="str">
            <v>2011-09-21</v>
          </cell>
          <cell r="F572" t="str">
            <v>748.00</v>
          </cell>
          <cell r="G572" t="str">
            <v>37.40</v>
          </cell>
          <cell r="H572" t="str">
            <v>37.40</v>
          </cell>
          <cell r="I572" t="str">
            <v>710.60</v>
          </cell>
          <cell r="J572" t="str">
            <v>1707</v>
          </cell>
        </row>
        <row r="573">
          <cell r="B573" t="str">
            <v>G050401005000</v>
          </cell>
          <cell r="C573" t="str">
            <v>屏风工作位</v>
          </cell>
          <cell r="D573" t="str">
            <v>1500*1500*1200</v>
          </cell>
          <cell r="E573" t="str">
            <v>2011-09-21</v>
          </cell>
          <cell r="F573" t="str">
            <v>1697.00</v>
          </cell>
          <cell r="G573" t="str">
            <v>84.85</v>
          </cell>
          <cell r="H573" t="str">
            <v>84.85</v>
          </cell>
          <cell r="I573" t="str">
            <v>1612.15</v>
          </cell>
          <cell r="J573" t="str">
            <v>17楼公司业务部</v>
          </cell>
        </row>
        <row r="574">
          <cell r="B574" t="str">
            <v>G050401005001</v>
          </cell>
          <cell r="C574" t="str">
            <v>屏风工作位</v>
          </cell>
          <cell r="D574" t="str">
            <v>1500*1500*1200</v>
          </cell>
          <cell r="E574" t="str">
            <v>2011-09-21</v>
          </cell>
          <cell r="F574" t="str">
            <v>1697.00</v>
          </cell>
          <cell r="G574" t="str">
            <v>84.85</v>
          </cell>
          <cell r="H574" t="str">
            <v>84.85</v>
          </cell>
          <cell r="I574" t="str">
            <v>1612.15</v>
          </cell>
          <cell r="J574" t="str">
            <v>17楼小企业部</v>
          </cell>
        </row>
        <row r="575">
          <cell r="B575" t="str">
            <v>G050401005002</v>
          </cell>
          <cell r="C575" t="str">
            <v>屏风工作位</v>
          </cell>
          <cell r="D575" t="str">
            <v>1500*1500*1200</v>
          </cell>
          <cell r="E575" t="str">
            <v>2011-09-21</v>
          </cell>
          <cell r="F575" t="str">
            <v>1697.00</v>
          </cell>
          <cell r="G575" t="str">
            <v>84.85</v>
          </cell>
          <cell r="H575" t="str">
            <v>84.85</v>
          </cell>
          <cell r="I575" t="str">
            <v>1612.15</v>
          </cell>
          <cell r="J575" t="str">
            <v>17楼公司业务部</v>
          </cell>
        </row>
        <row r="576">
          <cell r="B576" t="str">
            <v>G050401005003</v>
          </cell>
          <cell r="C576" t="str">
            <v>屏风工作位</v>
          </cell>
          <cell r="D576" t="str">
            <v>1500*1500*1200</v>
          </cell>
          <cell r="E576" t="str">
            <v>2011-09-21</v>
          </cell>
          <cell r="F576" t="str">
            <v>1697.00</v>
          </cell>
          <cell r="G576" t="str">
            <v>84.85</v>
          </cell>
          <cell r="H576" t="str">
            <v>84.85</v>
          </cell>
          <cell r="I576" t="str">
            <v>1612.15</v>
          </cell>
          <cell r="J576" t="str">
            <v>17楼公司业务部</v>
          </cell>
        </row>
        <row r="577">
          <cell r="B577" t="str">
            <v>G050401005004</v>
          </cell>
          <cell r="C577" t="str">
            <v>屏风工作位</v>
          </cell>
          <cell r="D577" t="str">
            <v>1500*1500*1200</v>
          </cell>
          <cell r="E577" t="str">
            <v>2011-09-21</v>
          </cell>
          <cell r="F577" t="str">
            <v>1697.00</v>
          </cell>
          <cell r="G577" t="str">
            <v>84.85</v>
          </cell>
          <cell r="H577" t="str">
            <v>84.85</v>
          </cell>
          <cell r="I577" t="str">
            <v>1612.15</v>
          </cell>
          <cell r="J577" t="str">
            <v>17楼公司业务部</v>
          </cell>
        </row>
        <row r="578">
          <cell r="B578" t="str">
            <v>G050401005005</v>
          </cell>
          <cell r="C578" t="str">
            <v>屏风工作位</v>
          </cell>
          <cell r="D578" t="str">
            <v>1500*1500*1200</v>
          </cell>
          <cell r="E578" t="str">
            <v>2011-09-21</v>
          </cell>
          <cell r="F578" t="str">
            <v>1697.00</v>
          </cell>
          <cell r="G578" t="str">
            <v>84.85</v>
          </cell>
          <cell r="H578" t="str">
            <v>84.85</v>
          </cell>
          <cell r="I578" t="str">
            <v>1612.15</v>
          </cell>
          <cell r="J578" t="str">
            <v>17楼公司业务部</v>
          </cell>
        </row>
        <row r="579">
          <cell r="B579" t="str">
            <v>G050401005006</v>
          </cell>
          <cell r="C579" t="str">
            <v>屏风工作位</v>
          </cell>
          <cell r="D579" t="str">
            <v>1500*1500*1200</v>
          </cell>
          <cell r="E579" t="str">
            <v>2011-09-21</v>
          </cell>
          <cell r="F579" t="str">
            <v>1697.00</v>
          </cell>
          <cell r="G579" t="str">
            <v>84.85</v>
          </cell>
          <cell r="H579" t="str">
            <v>84.85</v>
          </cell>
          <cell r="I579" t="str">
            <v>1612.15</v>
          </cell>
          <cell r="J579" t="str">
            <v>17楼公司业务部</v>
          </cell>
        </row>
        <row r="580">
          <cell r="B580" t="str">
            <v>G050401005007</v>
          </cell>
          <cell r="C580" t="str">
            <v>屏风工作位</v>
          </cell>
          <cell r="D580" t="str">
            <v>1500*1500*1200</v>
          </cell>
          <cell r="E580" t="str">
            <v>2011-09-21</v>
          </cell>
          <cell r="F580" t="str">
            <v>1697.00</v>
          </cell>
          <cell r="G580" t="str">
            <v>84.85</v>
          </cell>
          <cell r="H580" t="str">
            <v>84.85</v>
          </cell>
          <cell r="I580" t="str">
            <v>1612.15</v>
          </cell>
          <cell r="J580" t="str">
            <v>17楼公司业务部</v>
          </cell>
        </row>
        <row r="581">
          <cell r="B581" t="str">
            <v>G050401005008</v>
          </cell>
          <cell r="C581" t="str">
            <v>办公椅</v>
          </cell>
          <cell r="D581" t="str">
            <v>367</v>
          </cell>
          <cell r="E581" t="str">
            <v>2011-09-21</v>
          </cell>
          <cell r="F581" t="str">
            <v>567.00</v>
          </cell>
          <cell r="G581" t="str">
            <v>28.35</v>
          </cell>
          <cell r="H581" t="str">
            <v>28.35</v>
          </cell>
          <cell r="I581" t="str">
            <v>538.65</v>
          </cell>
          <cell r="J581" t="str">
            <v>17楼公司业务一部</v>
          </cell>
        </row>
        <row r="582">
          <cell r="B582" t="str">
            <v>G050401005009</v>
          </cell>
          <cell r="C582" t="str">
            <v>办公椅</v>
          </cell>
          <cell r="D582" t="str">
            <v>367</v>
          </cell>
          <cell r="E582" t="str">
            <v>2011-09-21</v>
          </cell>
          <cell r="F582" t="str">
            <v>567.00</v>
          </cell>
          <cell r="G582" t="str">
            <v>28.35</v>
          </cell>
          <cell r="H582" t="str">
            <v>28.35</v>
          </cell>
          <cell r="I582" t="str">
            <v>538.65</v>
          </cell>
          <cell r="J582" t="str">
            <v>17楼公司业务二部</v>
          </cell>
        </row>
        <row r="583">
          <cell r="B583" t="str">
            <v>G050401005010</v>
          </cell>
          <cell r="C583" t="str">
            <v>办公椅</v>
          </cell>
          <cell r="D583" t="str">
            <v>367</v>
          </cell>
          <cell r="E583" t="str">
            <v>2011-09-21</v>
          </cell>
          <cell r="F583" t="str">
            <v>567.00</v>
          </cell>
          <cell r="G583" t="str">
            <v>28.35</v>
          </cell>
          <cell r="H583" t="str">
            <v>28.35</v>
          </cell>
          <cell r="I583" t="str">
            <v>538.65</v>
          </cell>
          <cell r="J583" t="str">
            <v>1706</v>
          </cell>
        </row>
        <row r="584">
          <cell r="B584" t="str">
            <v>G050401005011</v>
          </cell>
          <cell r="C584" t="str">
            <v>办公椅</v>
          </cell>
          <cell r="D584" t="str">
            <v>367</v>
          </cell>
          <cell r="E584" t="str">
            <v>2011-09-21</v>
          </cell>
          <cell r="F584" t="str">
            <v>567.00</v>
          </cell>
          <cell r="G584" t="str">
            <v>28.35</v>
          </cell>
          <cell r="H584" t="str">
            <v>28.35</v>
          </cell>
          <cell r="I584" t="str">
            <v>538.65</v>
          </cell>
          <cell r="J584" t="str">
            <v>17楼公司业务部</v>
          </cell>
        </row>
        <row r="585">
          <cell r="B585" t="str">
            <v>G050401005012</v>
          </cell>
          <cell r="C585" t="str">
            <v>办公椅</v>
          </cell>
          <cell r="D585" t="str">
            <v>367</v>
          </cell>
          <cell r="E585" t="str">
            <v>2011-09-21</v>
          </cell>
          <cell r="F585" t="str">
            <v>567.00</v>
          </cell>
          <cell r="G585" t="str">
            <v>28.35</v>
          </cell>
          <cell r="H585" t="str">
            <v>28.35</v>
          </cell>
          <cell r="I585" t="str">
            <v>538.65</v>
          </cell>
          <cell r="J585" t="str">
            <v>17楼公司业务部</v>
          </cell>
        </row>
        <row r="586">
          <cell r="B586" t="str">
            <v>G050401005013</v>
          </cell>
          <cell r="C586" t="str">
            <v>办公椅</v>
          </cell>
          <cell r="D586" t="str">
            <v>367</v>
          </cell>
          <cell r="E586" t="str">
            <v>2011-09-21</v>
          </cell>
          <cell r="F586" t="str">
            <v>567.00</v>
          </cell>
          <cell r="G586" t="str">
            <v>28.35</v>
          </cell>
          <cell r="H586" t="str">
            <v>28.35</v>
          </cell>
          <cell r="I586" t="str">
            <v>538.65</v>
          </cell>
          <cell r="J586" t="str">
            <v>17楼公司业务部</v>
          </cell>
        </row>
        <row r="587">
          <cell r="B587" t="str">
            <v>G050401005014</v>
          </cell>
          <cell r="C587" t="str">
            <v>办公椅</v>
          </cell>
          <cell r="D587" t="str">
            <v>367</v>
          </cell>
          <cell r="E587" t="str">
            <v>2011-09-21</v>
          </cell>
          <cell r="F587" t="str">
            <v>567.00</v>
          </cell>
          <cell r="G587" t="str">
            <v>28.35</v>
          </cell>
          <cell r="H587" t="str">
            <v>28.35</v>
          </cell>
          <cell r="I587" t="str">
            <v>538.65</v>
          </cell>
          <cell r="J587" t="str">
            <v>16楼零售业务三部</v>
          </cell>
        </row>
        <row r="588">
          <cell r="B588" t="str">
            <v>G050401005015</v>
          </cell>
          <cell r="C588" t="str">
            <v>办公椅</v>
          </cell>
          <cell r="D588" t="str">
            <v>367</v>
          </cell>
          <cell r="E588" t="str">
            <v>2011-09-21</v>
          </cell>
          <cell r="F588" t="str">
            <v>567.00</v>
          </cell>
          <cell r="G588" t="str">
            <v>28.35</v>
          </cell>
          <cell r="H588" t="str">
            <v>28.35</v>
          </cell>
          <cell r="I588" t="str">
            <v>538.65</v>
          </cell>
          <cell r="J588" t="str">
            <v>17楼公司业务部</v>
          </cell>
        </row>
        <row r="589">
          <cell r="B589" t="str">
            <v>G050401005016</v>
          </cell>
          <cell r="C589" t="str">
            <v>文件柜</v>
          </cell>
          <cell r="D589" t="str">
            <v>1000*400*1500</v>
          </cell>
          <cell r="E589" t="str">
            <v>2011-09-21</v>
          </cell>
          <cell r="F589" t="str">
            <v>1399.00</v>
          </cell>
          <cell r="G589" t="str">
            <v>69.95</v>
          </cell>
          <cell r="H589" t="str">
            <v>69.95</v>
          </cell>
          <cell r="I589" t="str">
            <v>1329.05</v>
          </cell>
          <cell r="J589" t="str">
            <v>17楼小企业部</v>
          </cell>
        </row>
        <row r="590">
          <cell r="B590" t="str">
            <v>G050401005017</v>
          </cell>
          <cell r="C590" t="str">
            <v>文件柜</v>
          </cell>
          <cell r="D590" t="str">
            <v>1000*400*1500</v>
          </cell>
          <cell r="E590" t="str">
            <v>2011-09-21</v>
          </cell>
          <cell r="F590" t="str">
            <v>1399.00</v>
          </cell>
          <cell r="G590" t="str">
            <v>69.95</v>
          </cell>
          <cell r="H590" t="str">
            <v>69.95</v>
          </cell>
          <cell r="I590" t="str">
            <v>1329.05</v>
          </cell>
          <cell r="J590" t="str">
            <v>17楼小企业部</v>
          </cell>
        </row>
        <row r="591">
          <cell r="B591" t="str">
            <v>G050401005018</v>
          </cell>
          <cell r="C591" t="str">
            <v>文件柜</v>
          </cell>
          <cell r="D591" t="str">
            <v>1000*400*1500</v>
          </cell>
          <cell r="E591" t="str">
            <v>2011-09-21</v>
          </cell>
          <cell r="F591" t="str">
            <v>1399.00</v>
          </cell>
          <cell r="G591" t="str">
            <v>69.95</v>
          </cell>
          <cell r="H591" t="str">
            <v>69.95</v>
          </cell>
          <cell r="I591" t="str">
            <v>1329.05</v>
          </cell>
          <cell r="J591" t="str">
            <v>17楼小企业部</v>
          </cell>
        </row>
        <row r="592">
          <cell r="B592" t="str">
            <v>G050401005019</v>
          </cell>
          <cell r="C592" t="str">
            <v>班台</v>
          </cell>
          <cell r="D592" t="str">
            <v>1200W*1050D*750H</v>
          </cell>
          <cell r="E592" t="str">
            <v>2011-09-21</v>
          </cell>
          <cell r="F592" t="str">
            <v>10023.00</v>
          </cell>
          <cell r="G592" t="str">
            <v>501.15</v>
          </cell>
          <cell r="H592" t="str">
            <v>501.15</v>
          </cell>
          <cell r="I592" t="str">
            <v>9521.85</v>
          </cell>
          <cell r="J592" t="str">
            <v>1706</v>
          </cell>
        </row>
        <row r="593">
          <cell r="B593" t="str">
            <v>G050401005021</v>
          </cell>
          <cell r="C593" t="str">
            <v>班椅</v>
          </cell>
          <cell r="D593" t="str">
            <v>8360</v>
          </cell>
          <cell r="E593" t="str">
            <v>2011-09-21</v>
          </cell>
          <cell r="F593" t="str">
            <v>1931.00</v>
          </cell>
          <cell r="G593" t="str">
            <v>96.55</v>
          </cell>
          <cell r="H593" t="str">
            <v>96.55</v>
          </cell>
          <cell r="I593" t="str">
            <v>1834.45</v>
          </cell>
          <cell r="J593" t="str">
            <v>1702</v>
          </cell>
        </row>
        <row r="594">
          <cell r="B594" t="str">
            <v>G050401005022</v>
          </cell>
          <cell r="C594" t="str">
            <v>沙发</v>
          </cell>
          <cell r="D594" t="str">
            <v>6237 单人位</v>
          </cell>
          <cell r="E594" t="str">
            <v>2011-09-21</v>
          </cell>
          <cell r="F594" t="str">
            <v>1961.00</v>
          </cell>
          <cell r="G594" t="str">
            <v>98.05</v>
          </cell>
          <cell r="H594" t="str">
            <v>98.05</v>
          </cell>
          <cell r="I594" t="str">
            <v>1862.95</v>
          </cell>
          <cell r="J594" t="str">
            <v>1706</v>
          </cell>
        </row>
        <row r="595">
          <cell r="B595" t="str">
            <v>G050401005023</v>
          </cell>
          <cell r="C595" t="str">
            <v>沙发</v>
          </cell>
          <cell r="D595" t="str">
            <v>6237 两人位</v>
          </cell>
          <cell r="E595" t="str">
            <v>2011-09-21</v>
          </cell>
          <cell r="F595" t="str">
            <v>2745.00</v>
          </cell>
          <cell r="G595" t="str">
            <v>137.25</v>
          </cell>
          <cell r="H595" t="str">
            <v>137.25</v>
          </cell>
          <cell r="I595" t="str">
            <v>2607.75</v>
          </cell>
          <cell r="J595" t="str">
            <v>1706</v>
          </cell>
        </row>
        <row r="596">
          <cell r="B596" t="str">
            <v>G050401005024</v>
          </cell>
          <cell r="C596" t="str">
            <v>茶几</v>
          </cell>
          <cell r="D596" t="str">
            <v>1200W*600D*490H</v>
          </cell>
          <cell r="E596" t="str">
            <v>2011-09-21</v>
          </cell>
          <cell r="F596" t="str">
            <v>748.00</v>
          </cell>
          <cell r="G596" t="str">
            <v>37.40</v>
          </cell>
          <cell r="H596" t="str">
            <v>37.40</v>
          </cell>
          <cell r="I596" t="str">
            <v>710.60</v>
          </cell>
          <cell r="J596" t="str">
            <v>1706</v>
          </cell>
        </row>
        <row r="597">
          <cell r="B597" t="str">
            <v>G050401005025</v>
          </cell>
          <cell r="C597" t="str">
            <v>屏风工作位</v>
          </cell>
          <cell r="D597" t="str">
            <v>1500*1500*1200</v>
          </cell>
          <cell r="E597" t="str">
            <v>2011-09-21</v>
          </cell>
          <cell r="F597" t="str">
            <v>1697.00</v>
          </cell>
          <cell r="G597" t="str">
            <v>84.85</v>
          </cell>
          <cell r="H597" t="str">
            <v>84.85</v>
          </cell>
          <cell r="I597" t="str">
            <v>1612.15</v>
          </cell>
          <cell r="J597" t="str">
            <v>17楼公司业务一部</v>
          </cell>
        </row>
        <row r="598">
          <cell r="B598" t="str">
            <v>G050401005026</v>
          </cell>
          <cell r="C598" t="str">
            <v>屏风工作位</v>
          </cell>
          <cell r="D598" t="str">
            <v>1500*1500*1200</v>
          </cell>
          <cell r="E598" t="str">
            <v>2011-09-21</v>
          </cell>
          <cell r="F598" t="str">
            <v>1697.00</v>
          </cell>
          <cell r="G598" t="str">
            <v>84.85</v>
          </cell>
          <cell r="H598" t="str">
            <v>84.85</v>
          </cell>
          <cell r="I598" t="str">
            <v>1612.15</v>
          </cell>
          <cell r="J598" t="str">
            <v>17楼公司业务一部</v>
          </cell>
        </row>
        <row r="599">
          <cell r="B599" t="str">
            <v>G050401005027</v>
          </cell>
          <cell r="C599" t="str">
            <v>屏风工作位</v>
          </cell>
          <cell r="D599" t="str">
            <v>1500*1500*1200</v>
          </cell>
          <cell r="E599" t="str">
            <v>2011-09-21</v>
          </cell>
          <cell r="F599" t="str">
            <v>1697.00</v>
          </cell>
          <cell r="G599" t="str">
            <v>84.85</v>
          </cell>
          <cell r="H599" t="str">
            <v>84.85</v>
          </cell>
          <cell r="I599" t="str">
            <v>1612.15</v>
          </cell>
          <cell r="J599" t="str">
            <v>17楼公司业务一部</v>
          </cell>
        </row>
        <row r="600">
          <cell r="B600" t="str">
            <v>G050401005028</v>
          </cell>
          <cell r="C600" t="str">
            <v>屏风工作位</v>
          </cell>
          <cell r="D600" t="str">
            <v>1500*1500*1200</v>
          </cell>
          <cell r="E600" t="str">
            <v>2011-09-21</v>
          </cell>
          <cell r="F600" t="str">
            <v>1697.00</v>
          </cell>
          <cell r="G600" t="str">
            <v>84.85</v>
          </cell>
          <cell r="H600" t="str">
            <v>84.85</v>
          </cell>
          <cell r="I600" t="str">
            <v>1612.15</v>
          </cell>
          <cell r="J600" t="str">
            <v>17楼公司业务一部</v>
          </cell>
        </row>
        <row r="601">
          <cell r="B601" t="str">
            <v>G050401005029</v>
          </cell>
          <cell r="C601" t="str">
            <v>屏风工作位</v>
          </cell>
          <cell r="D601" t="str">
            <v>1500*1500*1200</v>
          </cell>
          <cell r="E601" t="str">
            <v>2011-09-21</v>
          </cell>
          <cell r="F601" t="str">
            <v>1697.00</v>
          </cell>
          <cell r="G601" t="str">
            <v>84.85</v>
          </cell>
          <cell r="H601" t="str">
            <v>84.85</v>
          </cell>
          <cell r="I601" t="str">
            <v>1612.15</v>
          </cell>
          <cell r="J601" t="str">
            <v>17楼公司业务二部</v>
          </cell>
        </row>
        <row r="602">
          <cell r="B602" t="str">
            <v>G050401005030</v>
          </cell>
          <cell r="C602" t="str">
            <v>屏风工作位</v>
          </cell>
          <cell r="D602" t="str">
            <v>1500*1500*1200</v>
          </cell>
          <cell r="E602" t="str">
            <v>2011-09-21</v>
          </cell>
          <cell r="F602" t="str">
            <v>1697.00</v>
          </cell>
          <cell r="G602" t="str">
            <v>84.85</v>
          </cell>
          <cell r="H602" t="str">
            <v>84.85</v>
          </cell>
          <cell r="I602" t="str">
            <v>1612.15</v>
          </cell>
          <cell r="J602" t="str">
            <v>17楼小企业信贷部</v>
          </cell>
        </row>
        <row r="603">
          <cell r="B603" t="str">
            <v>G050401005031</v>
          </cell>
          <cell r="C603" t="str">
            <v>屏风工作位</v>
          </cell>
          <cell r="D603" t="str">
            <v>1500*1500*1200</v>
          </cell>
          <cell r="E603" t="str">
            <v>2011-09-21</v>
          </cell>
          <cell r="F603" t="str">
            <v>1697.00</v>
          </cell>
          <cell r="G603" t="str">
            <v>84.85</v>
          </cell>
          <cell r="H603" t="str">
            <v>84.85</v>
          </cell>
          <cell r="I603" t="str">
            <v>1612.15</v>
          </cell>
          <cell r="J603" t="str">
            <v>17楼公司业务二部</v>
          </cell>
        </row>
        <row r="604">
          <cell r="B604" t="str">
            <v>G050401005032</v>
          </cell>
          <cell r="C604" t="str">
            <v>屏风工作位</v>
          </cell>
          <cell r="D604" t="str">
            <v>1500*1500*1200</v>
          </cell>
          <cell r="E604" t="str">
            <v>2011-09-21</v>
          </cell>
          <cell r="F604" t="str">
            <v>1697.00</v>
          </cell>
          <cell r="G604" t="str">
            <v>84.85</v>
          </cell>
          <cell r="H604" t="str">
            <v>84.85</v>
          </cell>
          <cell r="I604" t="str">
            <v>1612.15</v>
          </cell>
          <cell r="J604" t="str">
            <v>17楼公司业务二部</v>
          </cell>
        </row>
        <row r="605">
          <cell r="B605" t="str">
            <v>G050401005033</v>
          </cell>
          <cell r="C605" t="str">
            <v>办公椅</v>
          </cell>
          <cell r="D605" t="str">
            <v>367</v>
          </cell>
          <cell r="E605" t="str">
            <v>2011-09-21</v>
          </cell>
          <cell r="F605" t="str">
            <v>567.00</v>
          </cell>
          <cell r="G605" t="str">
            <v>28.35</v>
          </cell>
          <cell r="H605" t="str">
            <v>28.35</v>
          </cell>
          <cell r="I605" t="str">
            <v>538.65</v>
          </cell>
          <cell r="J605" t="str">
            <v>17楼公司业务一部</v>
          </cell>
        </row>
        <row r="606">
          <cell r="B606" t="str">
            <v>G050401005034</v>
          </cell>
          <cell r="C606" t="str">
            <v>办公椅</v>
          </cell>
          <cell r="D606" t="str">
            <v>367</v>
          </cell>
          <cell r="E606" t="str">
            <v>2011-09-21</v>
          </cell>
          <cell r="F606" t="str">
            <v>567.00</v>
          </cell>
          <cell r="G606" t="str">
            <v>28.35</v>
          </cell>
          <cell r="H606" t="str">
            <v>28.35</v>
          </cell>
          <cell r="I606" t="str">
            <v>538.65</v>
          </cell>
          <cell r="J606" t="str">
            <v>17楼公司业务部</v>
          </cell>
        </row>
        <row r="607">
          <cell r="B607" t="str">
            <v>G050401005035</v>
          </cell>
          <cell r="C607" t="str">
            <v>办公椅</v>
          </cell>
          <cell r="D607" t="str">
            <v>367</v>
          </cell>
          <cell r="E607" t="str">
            <v>2011-09-21</v>
          </cell>
          <cell r="F607" t="str">
            <v>567.00</v>
          </cell>
          <cell r="G607" t="str">
            <v>28.35</v>
          </cell>
          <cell r="H607" t="str">
            <v>28.35</v>
          </cell>
          <cell r="I607" t="str">
            <v>538.65</v>
          </cell>
          <cell r="J607" t="str">
            <v>17楼公司业务一部</v>
          </cell>
        </row>
        <row r="608">
          <cell r="B608" t="str">
            <v>G050401005036</v>
          </cell>
          <cell r="C608" t="str">
            <v>办公椅</v>
          </cell>
          <cell r="D608" t="str">
            <v>367</v>
          </cell>
          <cell r="E608" t="str">
            <v>2011-09-21</v>
          </cell>
          <cell r="F608" t="str">
            <v>567.00</v>
          </cell>
          <cell r="G608" t="str">
            <v>28.35</v>
          </cell>
          <cell r="H608" t="str">
            <v>28.35</v>
          </cell>
          <cell r="I608" t="str">
            <v>538.65</v>
          </cell>
          <cell r="J608" t="str">
            <v>17楼公司业务一部</v>
          </cell>
        </row>
        <row r="609">
          <cell r="B609" t="str">
            <v>G050401005037</v>
          </cell>
          <cell r="C609" t="str">
            <v>办公椅</v>
          </cell>
          <cell r="D609" t="str">
            <v>367</v>
          </cell>
          <cell r="E609" t="str">
            <v>2011-09-21</v>
          </cell>
          <cell r="F609" t="str">
            <v>567.00</v>
          </cell>
          <cell r="G609" t="str">
            <v>28.35</v>
          </cell>
          <cell r="H609" t="str">
            <v>28.35</v>
          </cell>
          <cell r="I609" t="str">
            <v>538.65</v>
          </cell>
          <cell r="J609" t="str">
            <v>1705</v>
          </cell>
        </row>
        <row r="610">
          <cell r="B610" t="str">
            <v>G050401005038</v>
          </cell>
          <cell r="C610" t="str">
            <v>办公椅</v>
          </cell>
          <cell r="D610" t="str">
            <v>367</v>
          </cell>
          <cell r="E610" t="str">
            <v>2011-09-21</v>
          </cell>
          <cell r="F610" t="str">
            <v>567.00</v>
          </cell>
          <cell r="G610" t="str">
            <v>28.35</v>
          </cell>
          <cell r="H610" t="str">
            <v>28.35</v>
          </cell>
          <cell r="I610" t="str">
            <v>538.65</v>
          </cell>
          <cell r="J610" t="str">
            <v>1705</v>
          </cell>
        </row>
        <row r="611">
          <cell r="B611" t="str">
            <v>G050401005039</v>
          </cell>
          <cell r="C611" t="str">
            <v>办公椅</v>
          </cell>
          <cell r="D611" t="str">
            <v>367</v>
          </cell>
          <cell r="E611" t="str">
            <v>2011-09-21</v>
          </cell>
          <cell r="F611" t="str">
            <v>567.00</v>
          </cell>
          <cell r="G611" t="str">
            <v>28.35</v>
          </cell>
          <cell r="H611" t="str">
            <v>28.35</v>
          </cell>
          <cell r="I611" t="str">
            <v>538.65</v>
          </cell>
          <cell r="J611" t="str">
            <v>17楼公司业务一部</v>
          </cell>
        </row>
        <row r="612">
          <cell r="B612" t="str">
            <v>G050401005040</v>
          </cell>
          <cell r="C612" t="str">
            <v>办公椅</v>
          </cell>
          <cell r="D612" t="str">
            <v>367</v>
          </cell>
          <cell r="E612" t="str">
            <v>2011-09-21</v>
          </cell>
          <cell r="F612" t="str">
            <v>567.00</v>
          </cell>
          <cell r="G612" t="str">
            <v>28.35</v>
          </cell>
          <cell r="H612" t="str">
            <v>28.35</v>
          </cell>
          <cell r="I612" t="str">
            <v>538.65</v>
          </cell>
          <cell r="J612" t="str">
            <v>17楼公司业务二部</v>
          </cell>
        </row>
        <row r="613">
          <cell r="B613" t="str">
            <v>G050401005041</v>
          </cell>
          <cell r="C613" t="str">
            <v>文件柜</v>
          </cell>
          <cell r="D613" t="str">
            <v>1000*400*1500</v>
          </cell>
          <cell r="E613" t="str">
            <v>2011-09-21</v>
          </cell>
          <cell r="F613" t="str">
            <v>1399.00</v>
          </cell>
          <cell r="G613" t="str">
            <v>69.95</v>
          </cell>
          <cell r="H613" t="str">
            <v>69.95</v>
          </cell>
          <cell r="I613" t="str">
            <v>1329.05</v>
          </cell>
          <cell r="J613" t="str">
            <v>17楼公司业务一部</v>
          </cell>
        </row>
        <row r="614">
          <cell r="B614" t="str">
            <v>G050401005042</v>
          </cell>
          <cell r="C614" t="str">
            <v>文件柜</v>
          </cell>
          <cell r="D614" t="str">
            <v>1000*400*1500</v>
          </cell>
          <cell r="E614" t="str">
            <v>2011-09-21</v>
          </cell>
          <cell r="F614" t="str">
            <v>1399.00</v>
          </cell>
          <cell r="G614" t="str">
            <v>69.95</v>
          </cell>
          <cell r="H614" t="str">
            <v>69.95</v>
          </cell>
          <cell r="I614" t="str">
            <v>1329.05</v>
          </cell>
          <cell r="J614" t="str">
            <v>17楼公司业务一部</v>
          </cell>
        </row>
        <row r="615">
          <cell r="B615" t="str">
            <v>G050401005043</v>
          </cell>
          <cell r="C615" t="str">
            <v>文件柜</v>
          </cell>
          <cell r="D615" t="str">
            <v>1000*400*1500</v>
          </cell>
          <cell r="E615" t="str">
            <v>2011-09-21</v>
          </cell>
          <cell r="F615" t="str">
            <v>1399.00</v>
          </cell>
          <cell r="G615" t="str">
            <v>69.95</v>
          </cell>
          <cell r="H615" t="str">
            <v>69.95</v>
          </cell>
          <cell r="I615" t="str">
            <v>1329.05</v>
          </cell>
          <cell r="J615" t="str">
            <v>17楼公司业务一部</v>
          </cell>
        </row>
        <row r="616">
          <cell r="B616" t="str">
            <v>G050401005044</v>
          </cell>
          <cell r="C616" t="str">
            <v>文件柜</v>
          </cell>
          <cell r="D616" t="str">
            <v>1000*400*1500</v>
          </cell>
          <cell r="E616" t="str">
            <v>2011-09-21</v>
          </cell>
          <cell r="F616" t="str">
            <v>1399.00</v>
          </cell>
          <cell r="G616" t="str">
            <v>69.95</v>
          </cell>
          <cell r="H616" t="str">
            <v>69.95</v>
          </cell>
          <cell r="I616" t="str">
            <v>1329.05</v>
          </cell>
          <cell r="J616" t="str">
            <v>17楼公司业务二部</v>
          </cell>
        </row>
        <row r="617">
          <cell r="B617" t="str">
            <v>G050401005045</v>
          </cell>
          <cell r="C617" t="str">
            <v>文件柜</v>
          </cell>
          <cell r="D617" t="str">
            <v>1000*400*1500</v>
          </cell>
          <cell r="E617" t="str">
            <v>2011-09-21</v>
          </cell>
          <cell r="F617" t="str">
            <v>1399.00</v>
          </cell>
          <cell r="G617" t="str">
            <v>69.95</v>
          </cell>
          <cell r="H617" t="str">
            <v>69.95</v>
          </cell>
          <cell r="I617" t="str">
            <v>1329.05</v>
          </cell>
          <cell r="J617" t="str">
            <v>17楼公司业务二部</v>
          </cell>
        </row>
        <row r="618">
          <cell r="B618" t="str">
            <v>G050401005046</v>
          </cell>
          <cell r="C618" t="str">
            <v>文件柜</v>
          </cell>
          <cell r="D618" t="str">
            <v>1000*400*1500</v>
          </cell>
          <cell r="E618" t="str">
            <v>2011-09-21</v>
          </cell>
          <cell r="F618" t="str">
            <v>1399.00</v>
          </cell>
          <cell r="G618" t="str">
            <v>69.95</v>
          </cell>
          <cell r="H618" t="str">
            <v>69.95</v>
          </cell>
          <cell r="I618" t="str">
            <v>1329.05</v>
          </cell>
          <cell r="J618" t="str">
            <v>17楼公司业务二部</v>
          </cell>
        </row>
        <row r="619">
          <cell r="B619" t="str">
            <v>G050401005047</v>
          </cell>
          <cell r="C619" t="str">
            <v>文件柜</v>
          </cell>
          <cell r="D619" t="str">
            <v>900*400*1500</v>
          </cell>
          <cell r="E619" t="str">
            <v>2011-09-21</v>
          </cell>
          <cell r="F619" t="str">
            <v>1037.00</v>
          </cell>
          <cell r="G619" t="str">
            <v>51.85</v>
          </cell>
          <cell r="H619" t="str">
            <v>51.85</v>
          </cell>
          <cell r="I619" t="str">
            <v>985.15</v>
          </cell>
          <cell r="J619" t="str">
            <v>17楼公司业务一部</v>
          </cell>
        </row>
        <row r="620">
          <cell r="B620" t="str">
            <v>G050401005048</v>
          </cell>
          <cell r="C620" t="str">
            <v>屏风工作位</v>
          </cell>
          <cell r="D620" t="str">
            <v>1500*1500*1200</v>
          </cell>
          <cell r="E620" t="str">
            <v>2011-09-21</v>
          </cell>
          <cell r="F620" t="str">
            <v>1697.00</v>
          </cell>
          <cell r="G620" t="str">
            <v>84.85</v>
          </cell>
          <cell r="H620" t="str">
            <v>84.85</v>
          </cell>
          <cell r="I620" t="str">
            <v>1612.15</v>
          </cell>
          <cell r="J620" t="str">
            <v>17楼支行办</v>
          </cell>
        </row>
        <row r="621">
          <cell r="B621" t="str">
            <v>G050401005049</v>
          </cell>
          <cell r="C621" t="str">
            <v>屏风工作位</v>
          </cell>
          <cell r="D621" t="str">
            <v>1500*1500*1200</v>
          </cell>
          <cell r="E621" t="str">
            <v>2011-09-21</v>
          </cell>
          <cell r="F621" t="str">
            <v>1697.00</v>
          </cell>
          <cell r="G621" t="str">
            <v>84.85</v>
          </cell>
          <cell r="H621" t="str">
            <v>84.85</v>
          </cell>
          <cell r="I621" t="str">
            <v>1612.15</v>
          </cell>
          <cell r="J621" t="str">
            <v>17楼公司业务部</v>
          </cell>
        </row>
        <row r="622">
          <cell r="B622" t="str">
            <v>G050401005050</v>
          </cell>
          <cell r="C622" t="str">
            <v>屏风工作位</v>
          </cell>
          <cell r="D622" t="str">
            <v>1500*1500*1200</v>
          </cell>
          <cell r="E622" t="str">
            <v>2011-09-21</v>
          </cell>
          <cell r="F622" t="str">
            <v>1697.00</v>
          </cell>
          <cell r="G622" t="str">
            <v>84.85</v>
          </cell>
          <cell r="H622" t="str">
            <v>84.85</v>
          </cell>
          <cell r="I622" t="str">
            <v>1612.15</v>
          </cell>
          <cell r="J622" t="str">
            <v>17楼公司业务部</v>
          </cell>
        </row>
        <row r="623">
          <cell r="B623" t="str">
            <v>G050401005051</v>
          </cell>
          <cell r="C623" t="str">
            <v>屏风工作位</v>
          </cell>
          <cell r="D623" t="str">
            <v>1500*1500*1200</v>
          </cell>
          <cell r="E623" t="str">
            <v>2011-09-21</v>
          </cell>
          <cell r="F623" t="str">
            <v>1697.00</v>
          </cell>
          <cell r="G623" t="str">
            <v>84.85</v>
          </cell>
          <cell r="H623" t="str">
            <v>84.85</v>
          </cell>
          <cell r="I623" t="str">
            <v>1612.15</v>
          </cell>
          <cell r="J623" t="str">
            <v>17楼公司业务部</v>
          </cell>
        </row>
        <row r="624">
          <cell r="B624" t="str">
            <v>G050401005052</v>
          </cell>
          <cell r="C624" t="str">
            <v>屏风工作位</v>
          </cell>
          <cell r="D624" t="str">
            <v>1500*1500*1200</v>
          </cell>
          <cell r="E624" t="str">
            <v>2011-09-21</v>
          </cell>
          <cell r="F624" t="str">
            <v>1697.00</v>
          </cell>
          <cell r="G624" t="str">
            <v>84.85</v>
          </cell>
          <cell r="H624" t="str">
            <v>84.85</v>
          </cell>
          <cell r="I624" t="str">
            <v>1612.15</v>
          </cell>
          <cell r="J624" t="str">
            <v>17楼公司业务部</v>
          </cell>
        </row>
        <row r="625">
          <cell r="B625" t="str">
            <v>G050401005053</v>
          </cell>
          <cell r="C625" t="str">
            <v>屏风工作位</v>
          </cell>
          <cell r="D625" t="str">
            <v>1500*1500*1200</v>
          </cell>
          <cell r="E625" t="str">
            <v>2011-09-21</v>
          </cell>
          <cell r="F625" t="str">
            <v>1697.00</v>
          </cell>
          <cell r="G625" t="str">
            <v>84.85</v>
          </cell>
          <cell r="H625" t="str">
            <v>84.85</v>
          </cell>
          <cell r="I625" t="str">
            <v>1612.15</v>
          </cell>
          <cell r="J625" t="str">
            <v>17楼公司业务部</v>
          </cell>
        </row>
        <row r="626">
          <cell r="B626" t="str">
            <v>G050401005054</v>
          </cell>
          <cell r="C626" t="str">
            <v>屏风工作位</v>
          </cell>
          <cell r="D626" t="str">
            <v>1500*1500*1200</v>
          </cell>
          <cell r="E626" t="str">
            <v>2011-09-21</v>
          </cell>
          <cell r="F626" t="str">
            <v>1697.00</v>
          </cell>
          <cell r="G626" t="str">
            <v>84.85</v>
          </cell>
          <cell r="H626" t="str">
            <v>84.85</v>
          </cell>
          <cell r="I626" t="str">
            <v>1612.15</v>
          </cell>
          <cell r="J626" t="str">
            <v>17楼大足支行办</v>
          </cell>
        </row>
        <row r="627">
          <cell r="B627" t="str">
            <v>G050401005055</v>
          </cell>
          <cell r="C627" t="str">
            <v>屏风工作位</v>
          </cell>
          <cell r="D627" t="str">
            <v>1500*1500*1200</v>
          </cell>
          <cell r="E627" t="str">
            <v>2011-09-21</v>
          </cell>
          <cell r="F627" t="str">
            <v>1697.00</v>
          </cell>
          <cell r="G627" t="str">
            <v>84.85</v>
          </cell>
          <cell r="H627" t="str">
            <v>84.85</v>
          </cell>
          <cell r="I627" t="str">
            <v>1612.15</v>
          </cell>
          <cell r="J627" t="str">
            <v>17楼支行办</v>
          </cell>
        </row>
        <row r="628">
          <cell r="B628" t="str">
            <v>G050401005056</v>
          </cell>
          <cell r="C628" t="str">
            <v>办公椅</v>
          </cell>
          <cell r="D628" t="str">
            <v>367</v>
          </cell>
          <cell r="E628" t="str">
            <v>2011-09-21</v>
          </cell>
          <cell r="F628" t="str">
            <v>567.00</v>
          </cell>
          <cell r="G628" t="str">
            <v>28.35</v>
          </cell>
          <cell r="H628" t="str">
            <v>28.35</v>
          </cell>
          <cell r="I628" t="str">
            <v>538.65</v>
          </cell>
          <cell r="J628" t="str">
            <v>17楼公司业务部</v>
          </cell>
        </row>
        <row r="629">
          <cell r="B629" t="str">
            <v>G050401005057</v>
          </cell>
          <cell r="C629" t="str">
            <v>办公椅</v>
          </cell>
          <cell r="D629" t="str">
            <v>367</v>
          </cell>
          <cell r="E629" t="str">
            <v>2011-09-21</v>
          </cell>
          <cell r="F629" t="str">
            <v>567.00</v>
          </cell>
          <cell r="G629" t="str">
            <v>28.35</v>
          </cell>
          <cell r="H629" t="str">
            <v>28.35</v>
          </cell>
          <cell r="I629" t="str">
            <v>538.65</v>
          </cell>
          <cell r="J629" t="str">
            <v>17楼公司业务部</v>
          </cell>
        </row>
        <row r="630">
          <cell r="B630" t="str">
            <v>G050401005058</v>
          </cell>
          <cell r="C630" t="str">
            <v>办公椅</v>
          </cell>
          <cell r="D630" t="str">
            <v>367</v>
          </cell>
          <cell r="E630" t="str">
            <v>2011-09-21</v>
          </cell>
          <cell r="F630" t="str">
            <v>567.00</v>
          </cell>
          <cell r="G630" t="str">
            <v>28.35</v>
          </cell>
          <cell r="H630" t="str">
            <v>28.35</v>
          </cell>
          <cell r="I630" t="str">
            <v>538.65</v>
          </cell>
          <cell r="J630" t="str">
            <v>17楼公司业务二部</v>
          </cell>
        </row>
        <row r="631">
          <cell r="B631" t="str">
            <v>G050401005059</v>
          </cell>
          <cell r="C631" t="str">
            <v>办公椅</v>
          </cell>
          <cell r="D631" t="str">
            <v>367</v>
          </cell>
          <cell r="E631" t="str">
            <v>2011-09-21</v>
          </cell>
          <cell r="F631" t="str">
            <v>567.00</v>
          </cell>
          <cell r="G631" t="str">
            <v>28.35</v>
          </cell>
          <cell r="H631" t="str">
            <v>28.35</v>
          </cell>
          <cell r="I631" t="str">
            <v>538.65</v>
          </cell>
          <cell r="J631" t="str">
            <v>17楼1705</v>
          </cell>
        </row>
        <row r="632">
          <cell r="B632" t="str">
            <v>G050401005060</v>
          </cell>
          <cell r="C632" t="str">
            <v>办公椅</v>
          </cell>
          <cell r="D632" t="str">
            <v>367</v>
          </cell>
          <cell r="E632" t="str">
            <v>2011-09-21</v>
          </cell>
          <cell r="F632" t="str">
            <v>567.00</v>
          </cell>
          <cell r="G632" t="str">
            <v>28.35</v>
          </cell>
          <cell r="H632" t="str">
            <v>28.35</v>
          </cell>
          <cell r="I632" t="str">
            <v>538.65</v>
          </cell>
          <cell r="J632" t="str">
            <v>17楼公司业务部</v>
          </cell>
        </row>
        <row r="633">
          <cell r="B633" t="str">
            <v>G050401005061</v>
          </cell>
          <cell r="C633" t="str">
            <v>办公椅</v>
          </cell>
          <cell r="D633" t="str">
            <v>367</v>
          </cell>
          <cell r="E633" t="str">
            <v>2011-09-21</v>
          </cell>
          <cell r="F633" t="str">
            <v>567.00</v>
          </cell>
          <cell r="G633" t="str">
            <v>28.35</v>
          </cell>
          <cell r="H633" t="str">
            <v>28.35</v>
          </cell>
          <cell r="I633" t="str">
            <v>538.65</v>
          </cell>
          <cell r="J633" t="str">
            <v>17楼公司业务部</v>
          </cell>
        </row>
        <row r="634">
          <cell r="B634" t="str">
            <v>G050401005062</v>
          </cell>
          <cell r="C634" t="str">
            <v>办公椅</v>
          </cell>
          <cell r="D634" t="str">
            <v>367</v>
          </cell>
          <cell r="E634" t="str">
            <v>2011-09-21</v>
          </cell>
          <cell r="F634" t="str">
            <v>567.00</v>
          </cell>
          <cell r="G634" t="str">
            <v>28.35</v>
          </cell>
          <cell r="H634" t="str">
            <v>28.35</v>
          </cell>
          <cell r="I634" t="str">
            <v>538.65</v>
          </cell>
          <cell r="J634" t="str">
            <v>1708</v>
          </cell>
        </row>
        <row r="635">
          <cell r="B635" t="str">
            <v>G050401005063</v>
          </cell>
          <cell r="C635" t="str">
            <v>办公椅</v>
          </cell>
          <cell r="D635" t="str">
            <v>367</v>
          </cell>
          <cell r="E635" t="str">
            <v>2011-09-21</v>
          </cell>
          <cell r="F635" t="str">
            <v>567.00</v>
          </cell>
          <cell r="G635" t="str">
            <v>28.35</v>
          </cell>
          <cell r="H635" t="str">
            <v>28.35</v>
          </cell>
          <cell r="I635" t="str">
            <v>538.65</v>
          </cell>
          <cell r="J635" t="str">
            <v>17楼公司业务二部</v>
          </cell>
        </row>
        <row r="636">
          <cell r="B636" t="str">
            <v>G050401005064</v>
          </cell>
          <cell r="C636" t="str">
            <v>文件柜</v>
          </cell>
          <cell r="D636" t="str">
            <v>1000*400*1500</v>
          </cell>
          <cell r="E636" t="str">
            <v>2011-09-21</v>
          </cell>
          <cell r="F636" t="str">
            <v>1399.00</v>
          </cell>
          <cell r="G636" t="str">
            <v>69.95</v>
          </cell>
          <cell r="H636" t="str">
            <v>69.95</v>
          </cell>
          <cell r="I636" t="str">
            <v>1329.05</v>
          </cell>
          <cell r="J636" t="str">
            <v>新分行1808</v>
          </cell>
        </row>
        <row r="637">
          <cell r="B637" t="str">
            <v>G050401005065</v>
          </cell>
          <cell r="C637" t="str">
            <v>文件柜</v>
          </cell>
          <cell r="D637" t="str">
            <v>1000*400*1500</v>
          </cell>
          <cell r="E637" t="str">
            <v>2011-09-21</v>
          </cell>
          <cell r="F637" t="str">
            <v>1399.00</v>
          </cell>
          <cell r="G637" t="str">
            <v>69.95</v>
          </cell>
          <cell r="H637" t="str">
            <v>69.95</v>
          </cell>
          <cell r="I637" t="str">
            <v>1329.05</v>
          </cell>
          <cell r="J637" t="str">
            <v>新分行1808</v>
          </cell>
        </row>
        <row r="638">
          <cell r="B638" t="str">
            <v>G050401005066</v>
          </cell>
          <cell r="C638" t="str">
            <v>文件柜</v>
          </cell>
          <cell r="D638" t="str">
            <v>1000*400*1500</v>
          </cell>
          <cell r="E638" t="str">
            <v>2011-09-21</v>
          </cell>
          <cell r="F638" t="str">
            <v>1399.00</v>
          </cell>
          <cell r="G638" t="str">
            <v>69.95</v>
          </cell>
          <cell r="H638" t="str">
            <v>69.95</v>
          </cell>
          <cell r="I638" t="str">
            <v>1329.05</v>
          </cell>
          <cell r="J638" t="str">
            <v>新分行1808</v>
          </cell>
        </row>
        <row r="639">
          <cell r="B639" t="str">
            <v>G050401005067</v>
          </cell>
          <cell r="C639" t="str">
            <v>文件柜</v>
          </cell>
          <cell r="D639" t="str">
            <v>1000*400*1500</v>
          </cell>
          <cell r="E639" t="str">
            <v>2011-09-21</v>
          </cell>
          <cell r="F639" t="str">
            <v>1399.00</v>
          </cell>
          <cell r="G639" t="str">
            <v>69.95</v>
          </cell>
          <cell r="H639" t="str">
            <v>69.95</v>
          </cell>
          <cell r="I639" t="str">
            <v>1329.05</v>
          </cell>
          <cell r="J639" t="str">
            <v>17楼公司业务部</v>
          </cell>
        </row>
        <row r="640">
          <cell r="B640" t="str">
            <v>G050401005068</v>
          </cell>
          <cell r="C640" t="str">
            <v>文件柜</v>
          </cell>
          <cell r="D640" t="str">
            <v>900*400*1500</v>
          </cell>
          <cell r="E640" t="str">
            <v>2011-09-21</v>
          </cell>
          <cell r="F640" t="str">
            <v>1037.00</v>
          </cell>
          <cell r="G640" t="str">
            <v>51.85</v>
          </cell>
          <cell r="H640" t="str">
            <v>51.85</v>
          </cell>
          <cell r="I640" t="str">
            <v>985.15</v>
          </cell>
          <cell r="J640" t="str">
            <v>17楼公司业务部</v>
          </cell>
        </row>
        <row r="641">
          <cell r="B641" t="str">
            <v>G050401005069</v>
          </cell>
          <cell r="C641" t="str">
            <v>文件柜</v>
          </cell>
          <cell r="D641" t="str">
            <v>900*400*1500</v>
          </cell>
          <cell r="E641" t="str">
            <v>2011-09-21</v>
          </cell>
          <cell r="F641" t="str">
            <v>1037.00</v>
          </cell>
          <cell r="G641" t="str">
            <v>51.85</v>
          </cell>
          <cell r="H641" t="str">
            <v>51.85</v>
          </cell>
          <cell r="I641" t="str">
            <v>985.15</v>
          </cell>
          <cell r="J641" t="str">
            <v>17楼公司业务部</v>
          </cell>
        </row>
        <row r="642">
          <cell r="B642" t="str">
            <v>G050401005070</v>
          </cell>
          <cell r="C642" t="str">
            <v>文件柜</v>
          </cell>
          <cell r="D642" t="str">
            <v>900*400*1500</v>
          </cell>
          <cell r="E642" t="str">
            <v>2011-09-21</v>
          </cell>
          <cell r="F642" t="str">
            <v>1037.00</v>
          </cell>
          <cell r="G642" t="str">
            <v>51.85</v>
          </cell>
          <cell r="H642" t="str">
            <v>51.85</v>
          </cell>
          <cell r="I642" t="str">
            <v>985.15</v>
          </cell>
          <cell r="J642" t="str">
            <v>17楼公司业务部</v>
          </cell>
        </row>
        <row r="643">
          <cell r="B643" t="str">
            <v>G050401005071</v>
          </cell>
          <cell r="C643" t="str">
            <v>班台</v>
          </cell>
          <cell r="D643" t="str">
            <v>1200W*1050D*750H</v>
          </cell>
          <cell r="E643" t="str">
            <v>2011-09-21</v>
          </cell>
          <cell r="F643" t="str">
            <v>10023.00</v>
          </cell>
          <cell r="G643" t="str">
            <v>501.15</v>
          </cell>
          <cell r="H643" t="str">
            <v>501.15</v>
          </cell>
          <cell r="I643" t="str">
            <v>9521.85</v>
          </cell>
          <cell r="J643" t="str">
            <v>国华1905</v>
          </cell>
        </row>
        <row r="644">
          <cell r="B644" t="str">
            <v>G050401005072</v>
          </cell>
          <cell r="C644" t="str">
            <v>文件柜</v>
          </cell>
          <cell r="D644" t="str">
            <v>2400*4500*2000</v>
          </cell>
          <cell r="E644" t="str">
            <v>2011-09-21</v>
          </cell>
          <cell r="F644" t="str">
            <v>8739.00</v>
          </cell>
          <cell r="G644" t="str">
            <v>436.95</v>
          </cell>
          <cell r="H644" t="str">
            <v>436.95</v>
          </cell>
          <cell r="I644" t="str">
            <v>8302.05</v>
          </cell>
          <cell r="J644" t="str">
            <v>国华1905</v>
          </cell>
        </row>
        <row r="645">
          <cell r="B645" t="str">
            <v>G050401005073</v>
          </cell>
          <cell r="C645" t="str">
            <v>班椅</v>
          </cell>
          <cell r="D645" t="str">
            <v>8360</v>
          </cell>
          <cell r="E645" t="str">
            <v>2011-09-21</v>
          </cell>
          <cell r="F645" t="str">
            <v>1931.00</v>
          </cell>
          <cell r="G645" t="str">
            <v>96.55</v>
          </cell>
          <cell r="H645" t="str">
            <v>96.55</v>
          </cell>
          <cell r="I645" t="str">
            <v>1834.45</v>
          </cell>
          <cell r="J645" t="str">
            <v>1907</v>
          </cell>
        </row>
        <row r="646">
          <cell r="B646" t="str">
            <v>G050401005074</v>
          </cell>
          <cell r="C646" t="str">
            <v>沙发</v>
          </cell>
          <cell r="D646" t="str">
            <v>6237 单人位</v>
          </cell>
          <cell r="E646" t="str">
            <v>2011-09-21</v>
          </cell>
          <cell r="F646" t="str">
            <v>1961.00</v>
          </cell>
          <cell r="G646" t="str">
            <v>98.05</v>
          </cell>
          <cell r="H646" t="str">
            <v>98.05</v>
          </cell>
          <cell r="I646" t="str">
            <v>1862.95</v>
          </cell>
          <cell r="J646" t="str">
            <v>17楼1711</v>
          </cell>
        </row>
        <row r="647">
          <cell r="B647" t="str">
            <v>G050401005075</v>
          </cell>
          <cell r="C647" t="str">
            <v>沙发</v>
          </cell>
          <cell r="D647" t="str">
            <v>6237 三人位</v>
          </cell>
          <cell r="E647" t="str">
            <v>2011-09-21</v>
          </cell>
          <cell r="F647" t="str">
            <v>3451.00</v>
          </cell>
          <cell r="G647" t="str">
            <v>172.55</v>
          </cell>
          <cell r="H647" t="str">
            <v>172.55</v>
          </cell>
          <cell r="I647" t="str">
            <v>3278.45</v>
          </cell>
          <cell r="J647" t="str">
            <v>17楼1711</v>
          </cell>
        </row>
        <row r="648">
          <cell r="B648" t="str">
            <v>G050401005076</v>
          </cell>
          <cell r="C648" t="str">
            <v>茶几</v>
          </cell>
          <cell r="D648" t="str">
            <v>1200W*600D*490H</v>
          </cell>
          <cell r="E648" t="str">
            <v>2011-09-21</v>
          </cell>
          <cell r="F648" t="str">
            <v>748.00</v>
          </cell>
          <cell r="G648" t="str">
            <v>37.40</v>
          </cell>
          <cell r="H648" t="str">
            <v>37.40</v>
          </cell>
          <cell r="I648" t="str">
            <v>710.60</v>
          </cell>
          <cell r="J648" t="str">
            <v>17楼1711</v>
          </cell>
        </row>
        <row r="649">
          <cell r="B649" t="str">
            <v>G050401005077</v>
          </cell>
          <cell r="C649" t="str">
            <v>茶几</v>
          </cell>
          <cell r="D649" t="str">
            <v>600W*600D*490H</v>
          </cell>
          <cell r="E649" t="str">
            <v>2011-09-21</v>
          </cell>
          <cell r="F649" t="str">
            <v>662.00</v>
          </cell>
          <cell r="G649" t="str">
            <v>33.10</v>
          </cell>
          <cell r="H649" t="str">
            <v>33.10</v>
          </cell>
          <cell r="I649" t="str">
            <v>628.90</v>
          </cell>
          <cell r="J649" t="str">
            <v>国华1904</v>
          </cell>
        </row>
        <row r="650">
          <cell r="B650" t="str">
            <v>G050401005078</v>
          </cell>
          <cell r="C650" t="str">
            <v>屏风工作位</v>
          </cell>
          <cell r="D650" t="str">
            <v>1500*1500*1200</v>
          </cell>
          <cell r="E650" t="str">
            <v>2011-09-21</v>
          </cell>
          <cell r="F650" t="str">
            <v>1697.00</v>
          </cell>
          <cell r="G650" t="str">
            <v>84.85</v>
          </cell>
          <cell r="H650" t="str">
            <v>84.85</v>
          </cell>
          <cell r="I650" t="str">
            <v>1612.15</v>
          </cell>
          <cell r="J650" t="str">
            <v>17楼公司业务部</v>
          </cell>
        </row>
        <row r="651">
          <cell r="B651" t="str">
            <v>G050401005079</v>
          </cell>
          <cell r="C651" t="str">
            <v>屏风工作位</v>
          </cell>
          <cell r="D651" t="str">
            <v>1500*1500*1200</v>
          </cell>
          <cell r="E651" t="str">
            <v>2011-09-21</v>
          </cell>
          <cell r="F651" t="str">
            <v>1697.00</v>
          </cell>
          <cell r="G651" t="str">
            <v>84.85</v>
          </cell>
          <cell r="H651" t="str">
            <v>84.85</v>
          </cell>
          <cell r="I651" t="str">
            <v>1612.15</v>
          </cell>
          <cell r="J651" t="str">
            <v>17楼公司业务部</v>
          </cell>
        </row>
        <row r="652">
          <cell r="B652" t="str">
            <v>G050401005080</v>
          </cell>
          <cell r="C652" t="str">
            <v>屏风工作位</v>
          </cell>
          <cell r="D652" t="str">
            <v>1500*1500*1200</v>
          </cell>
          <cell r="E652" t="str">
            <v>2011-09-21</v>
          </cell>
          <cell r="F652" t="str">
            <v>1697.00</v>
          </cell>
          <cell r="G652" t="str">
            <v>84.85</v>
          </cell>
          <cell r="H652" t="str">
            <v>84.85</v>
          </cell>
          <cell r="I652" t="str">
            <v>1612.15</v>
          </cell>
          <cell r="J652" t="str">
            <v>17楼公司业务部</v>
          </cell>
        </row>
        <row r="653">
          <cell r="B653" t="str">
            <v>G050401005081</v>
          </cell>
          <cell r="C653" t="str">
            <v>屏风工作位</v>
          </cell>
          <cell r="D653" t="str">
            <v>1500*1500*1200</v>
          </cell>
          <cell r="E653" t="str">
            <v>2011-09-21</v>
          </cell>
          <cell r="F653" t="str">
            <v>1697.00</v>
          </cell>
          <cell r="G653" t="str">
            <v>84.85</v>
          </cell>
          <cell r="H653" t="str">
            <v>84.85</v>
          </cell>
          <cell r="I653" t="str">
            <v>1612.15</v>
          </cell>
          <cell r="J653" t="str">
            <v>17楼公司业务部</v>
          </cell>
        </row>
        <row r="654">
          <cell r="B654" t="str">
            <v>G050401005082</v>
          </cell>
          <cell r="C654" t="str">
            <v>办公椅</v>
          </cell>
          <cell r="D654" t="str">
            <v>367</v>
          </cell>
          <cell r="E654" t="str">
            <v>2011-09-21</v>
          </cell>
          <cell r="F654" t="str">
            <v>567.00</v>
          </cell>
          <cell r="G654" t="str">
            <v>28.35</v>
          </cell>
          <cell r="H654" t="str">
            <v>28.35</v>
          </cell>
          <cell r="I654" t="str">
            <v>538.65</v>
          </cell>
          <cell r="J654" t="str">
            <v>1楼零售办公区</v>
          </cell>
        </row>
        <row r="655">
          <cell r="B655" t="str">
            <v>G050401005083</v>
          </cell>
          <cell r="C655" t="str">
            <v>办公椅</v>
          </cell>
          <cell r="D655" t="str">
            <v>367</v>
          </cell>
          <cell r="E655" t="str">
            <v>2011-09-21</v>
          </cell>
          <cell r="F655" t="str">
            <v>567.00</v>
          </cell>
          <cell r="G655" t="str">
            <v>28.35</v>
          </cell>
          <cell r="H655" t="str">
            <v>28.35</v>
          </cell>
          <cell r="I655" t="str">
            <v>538.65</v>
          </cell>
          <cell r="J655" t="str">
            <v>17楼公司业务部</v>
          </cell>
        </row>
        <row r="656">
          <cell r="B656" t="str">
            <v>G050401005084</v>
          </cell>
          <cell r="C656" t="str">
            <v>办公椅</v>
          </cell>
          <cell r="D656" t="str">
            <v>367</v>
          </cell>
          <cell r="E656" t="str">
            <v>2011-09-21</v>
          </cell>
          <cell r="F656" t="str">
            <v>567.00</v>
          </cell>
          <cell r="G656" t="str">
            <v>28.35</v>
          </cell>
          <cell r="H656" t="str">
            <v>28.35</v>
          </cell>
          <cell r="I656" t="str">
            <v>538.65</v>
          </cell>
          <cell r="J656" t="str">
            <v>17楼公司业务部</v>
          </cell>
        </row>
        <row r="657">
          <cell r="B657" t="str">
            <v>G050401005085</v>
          </cell>
          <cell r="C657" t="str">
            <v>办公椅</v>
          </cell>
          <cell r="D657" t="str">
            <v>367</v>
          </cell>
          <cell r="E657" t="str">
            <v>2011-09-21</v>
          </cell>
          <cell r="F657" t="str">
            <v>567.00</v>
          </cell>
          <cell r="G657" t="str">
            <v>28.35</v>
          </cell>
          <cell r="H657" t="str">
            <v>28.35</v>
          </cell>
          <cell r="I657" t="str">
            <v>538.65</v>
          </cell>
          <cell r="J657" t="str">
            <v>17楼公司业务部</v>
          </cell>
        </row>
        <row r="658">
          <cell r="B658" t="str">
            <v>G050401005086</v>
          </cell>
          <cell r="C658" t="str">
            <v>文件柜</v>
          </cell>
          <cell r="D658" t="str">
            <v>1000*400*1500</v>
          </cell>
          <cell r="E658" t="str">
            <v>2011-09-21</v>
          </cell>
          <cell r="F658" t="str">
            <v>1399.00</v>
          </cell>
          <cell r="G658" t="str">
            <v>69.95</v>
          </cell>
          <cell r="H658" t="str">
            <v>69.95</v>
          </cell>
          <cell r="I658" t="str">
            <v>1329.05</v>
          </cell>
          <cell r="J658" t="str">
            <v>17楼公司业务部</v>
          </cell>
        </row>
        <row r="659">
          <cell r="B659" t="str">
            <v>G050401005087</v>
          </cell>
          <cell r="C659" t="str">
            <v>文件柜</v>
          </cell>
          <cell r="D659" t="str">
            <v>1000*400*1500</v>
          </cell>
          <cell r="E659" t="str">
            <v>2011-09-21</v>
          </cell>
          <cell r="F659" t="str">
            <v>1399.00</v>
          </cell>
          <cell r="G659" t="str">
            <v>69.95</v>
          </cell>
          <cell r="H659" t="str">
            <v>69.95</v>
          </cell>
          <cell r="I659" t="str">
            <v>1329.05</v>
          </cell>
          <cell r="J659" t="str">
            <v>17楼公司业务部</v>
          </cell>
        </row>
        <row r="660">
          <cell r="B660" t="str">
            <v>G050401005088</v>
          </cell>
          <cell r="C660" t="str">
            <v>文件柜</v>
          </cell>
          <cell r="D660" t="str">
            <v>1000*400*1500</v>
          </cell>
          <cell r="E660" t="str">
            <v>2011-09-21</v>
          </cell>
          <cell r="F660" t="str">
            <v>1399.00</v>
          </cell>
          <cell r="G660" t="str">
            <v>69.95</v>
          </cell>
          <cell r="H660" t="str">
            <v>69.95</v>
          </cell>
          <cell r="I660" t="str">
            <v>1329.05</v>
          </cell>
          <cell r="J660" t="str">
            <v>17楼公司业务部</v>
          </cell>
        </row>
        <row r="661">
          <cell r="B661" t="str">
            <v>G050401005089</v>
          </cell>
          <cell r="C661" t="str">
            <v>屏风工作位</v>
          </cell>
          <cell r="D661" t="str">
            <v>1000*400*1500</v>
          </cell>
          <cell r="E661" t="str">
            <v>2011-09-21</v>
          </cell>
          <cell r="F661" t="str">
            <v>1697.00</v>
          </cell>
          <cell r="G661" t="str">
            <v>84.85</v>
          </cell>
          <cell r="H661" t="str">
            <v>84.85</v>
          </cell>
          <cell r="I661" t="str">
            <v>1612.15</v>
          </cell>
          <cell r="J661" t="str">
            <v>17楼公司业务部</v>
          </cell>
        </row>
        <row r="662">
          <cell r="B662" t="str">
            <v>G050401005090</v>
          </cell>
          <cell r="C662" t="str">
            <v>屏风工作位</v>
          </cell>
          <cell r="D662" t="str">
            <v>1000*400*1500</v>
          </cell>
          <cell r="E662" t="str">
            <v>2011-09-21</v>
          </cell>
          <cell r="F662" t="str">
            <v>1697.00</v>
          </cell>
          <cell r="G662" t="str">
            <v>84.85</v>
          </cell>
          <cell r="H662" t="str">
            <v>84.85</v>
          </cell>
          <cell r="I662" t="str">
            <v>1612.15</v>
          </cell>
          <cell r="J662" t="str">
            <v>17楼公司业务部</v>
          </cell>
        </row>
        <row r="663">
          <cell r="B663" t="str">
            <v>G050401005091</v>
          </cell>
          <cell r="C663" t="str">
            <v>办公椅</v>
          </cell>
          <cell r="D663" t="str">
            <v>367</v>
          </cell>
          <cell r="E663" t="str">
            <v>2011-09-21</v>
          </cell>
          <cell r="F663" t="str">
            <v>567.00</v>
          </cell>
          <cell r="G663" t="str">
            <v>28.35</v>
          </cell>
          <cell r="H663" t="str">
            <v>28.35</v>
          </cell>
          <cell r="I663" t="str">
            <v>538.65</v>
          </cell>
          <cell r="J663" t="str">
            <v>17楼公司业务部</v>
          </cell>
        </row>
        <row r="664">
          <cell r="B664" t="str">
            <v>G050401005092</v>
          </cell>
          <cell r="C664" t="str">
            <v>办公椅</v>
          </cell>
          <cell r="D664" t="str">
            <v>367</v>
          </cell>
          <cell r="E664" t="str">
            <v>2011-09-21</v>
          </cell>
          <cell r="F664" t="str">
            <v>567.00</v>
          </cell>
          <cell r="G664" t="str">
            <v>28.35</v>
          </cell>
          <cell r="H664" t="str">
            <v>28.35</v>
          </cell>
          <cell r="I664" t="str">
            <v>538.65</v>
          </cell>
          <cell r="J664" t="str">
            <v>17楼公司业务部</v>
          </cell>
        </row>
        <row r="665">
          <cell r="B665" t="str">
            <v>G050401005093</v>
          </cell>
          <cell r="C665" t="str">
            <v>会议桌</v>
          </cell>
          <cell r="D665" t="str">
            <v>4500*1600*750</v>
          </cell>
          <cell r="E665" t="str">
            <v>2011-09-21</v>
          </cell>
          <cell r="F665" t="str">
            <v>9332.00</v>
          </cell>
          <cell r="G665" t="str">
            <v>466.60</v>
          </cell>
          <cell r="H665" t="str">
            <v>466.60</v>
          </cell>
          <cell r="I665" t="str">
            <v>8865.40</v>
          </cell>
          <cell r="J665" t="str">
            <v>新大楼1804</v>
          </cell>
        </row>
        <row r="666">
          <cell r="B666" t="str">
            <v>G050401005094</v>
          </cell>
          <cell r="C666" t="str">
            <v>会议椅</v>
          </cell>
          <cell r="D666" t="str">
            <v>9180</v>
          </cell>
          <cell r="E666" t="str">
            <v>2011-09-21</v>
          </cell>
          <cell r="F666" t="str">
            <v>952.00</v>
          </cell>
          <cell r="G666" t="str">
            <v>47.60</v>
          </cell>
          <cell r="H666" t="str">
            <v>47.60</v>
          </cell>
          <cell r="I666" t="str">
            <v>904.40</v>
          </cell>
          <cell r="J666" t="str">
            <v>新大楼1804</v>
          </cell>
        </row>
        <row r="667">
          <cell r="B667" t="str">
            <v>G050401005095</v>
          </cell>
          <cell r="C667" t="str">
            <v>会议椅</v>
          </cell>
          <cell r="D667" t="str">
            <v>9180</v>
          </cell>
          <cell r="E667" t="str">
            <v>2011-09-21</v>
          </cell>
          <cell r="F667" t="str">
            <v>952.00</v>
          </cell>
          <cell r="G667" t="str">
            <v>47.60</v>
          </cell>
          <cell r="H667" t="str">
            <v>47.60</v>
          </cell>
          <cell r="I667" t="str">
            <v>904.40</v>
          </cell>
          <cell r="J667" t="str">
            <v>17楼会议室</v>
          </cell>
        </row>
        <row r="668">
          <cell r="B668" t="str">
            <v>G050401005096</v>
          </cell>
          <cell r="C668" t="str">
            <v>会议椅</v>
          </cell>
          <cell r="D668" t="str">
            <v>9180</v>
          </cell>
          <cell r="E668" t="str">
            <v>2011-09-21</v>
          </cell>
          <cell r="F668" t="str">
            <v>952.00</v>
          </cell>
          <cell r="G668" t="str">
            <v>47.60</v>
          </cell>
          <cell r="H668" t="str">
            <v>47.60</v>
          </cell>
          <cell r="I668" t="str">
            <v>904.40</v>
          </cell>
          <cell r="J668" t="str">
            <v>新大楼1804</v>
          </cell>
        </row>
        <row r="669">
          <cell r="B669" t="str">
            <v>G050401005097</v>
          </cell>
          <cell r="C669" t="str">
            <v>会议椅</v>
          </cell>
          <cell r="D669" t="str">
            <v>9180</v>
          </cell>
          <cell r="E669" t="str">
            <v>2011-09-21</v>
          </cell>
          <cell r="F669" t="str">
            <v>952.00</v>
          </cell>
          <cell r="G669" t="str">
            <v>47.60</v>
          </cell>
          <cell r="H669" t="str">
            <v>47.60</v>
          </cell>
          <cell r="I669" t="str">
            <v>904.40</v>
          </cell>
          <cell r="J669" t="str">
            <v>新大楼1804</v>
          </cell>
        </row>
        <row r="670">
          <cell r="B670" t="str">
            <v>G050401005098</v>
          </cell>
          <cell r="C670" t="str">
            <v>会议椅</v>
          </cell>
          <cell r="D670" t="str">
            <v>9180</v>
          </cell>
          <cell r="E670" t="str">
            <v>2011-09-21</v>
          </cell>
          <cell r="F670" t="str">
            <v>952.00</v>
          </cell>
          <cell r="G670" t="str">
            <v>47.60</v>
          </cell>
          <cell r="H670" t="str">
            <v>47.60</v>
          </cell>
          <cell r="I670" t="str">
            <v>904.40</v>
          </cell>
          <cell r="J670" t="str">
            <v>新大楼1804</v>
          </cell>
        </row>
        <row r="671">
          <cell r="B671" t="str">
            <v>G050401005099</v>
          </cell>
          <cell r="C671" t="str">
            <v>会议椅</v>
          </cell>
          <cell r="D671" t="str">
            <v>9180</v>
          </cell>
          <cell r="E671" t="str">
            <v>2011-09-21</v>
          </cell>
          <cell r="F671" t="str">
            <v>952.00</v>
          </cell>
          <cell r="G671" t="str">
            <v>47.60</v>
          </cell>
          <cell r="H671" t="str">
            <v>47.60</v>
          </cell>
          <cell r="I671" t="str">
            <v>904.40</v>
          </cell>
          <cell r="J671" t="str">
            <v>新大楼1804</v>
          </cell>
        </row>
        <row r="672">
          <cell r="B672" t="str">
            <v>G050401005100</v>
          </cell>
          <cell r="C672" t="str">
            <v>会议椅</v>
          </cell>
          <cell r="D672" t="str">
            <v>9180</v>
          </cell>
          <cell r="E672" t="str">
            <v>2011-09-21</v>
          </cell>
          <cell r="F672" t="str">
            <v>952.00</v>
          </cell>
          <cell r="G672" t="str">
            <v>47.60</v>
          </cell>
          <cell r="H672" t="str">
            <v>47.60</v>
          </cell>
          <cell r="I672" t="str">
            <v>904.40</v>
          </cell>
          <cell r="J672" t="str">
            <v>新大楼1804</v>
          </cell>
        </row>
        <row r="673">
          <cell r="B673" t="str">
            <v>G050401005101</v>
          </cell>
          <cell r="C673" t="str">
            <v>会议椅</v>
          </cell>
          <cell r="D673" t="str">
            <v>9180</v>
          </cell>
          <cell r="E673" t="str">
            <v>2011-09-21</v>
          </cell>
          <cell r="F673" t="str">
            <v>952.00</v>
          </cell>
          <cell r="G673" t="str">
            <v>47.60</v>
          </cell>
          <cell r="H673" t="str">
            <v>47.60</v>
          </cell>
          <cell r="I673" t="str">
            <v>904.40</v>
          </cell>
          <cell r="J673" t="str">
            <v>新大楼1804</v>
          </cell>
        </row>
        <row r="674">
          <cell r="B674" t="str">
            <v>G050401005102</v>
          </cell>
          <cell r="C674" t="str">
            <v>会议椅</v>
          </cell>
          <cell r="D674" t="str">
            <v>9180</v>
          </cell>
          <cell r="E674" t="str">
            <v>2011-09-21</v>
          </cell>
          <cell r="F674" t="str">
            <v>952.00</v>
          </cell>
          <cell r="G674" t="str">
            <v>47.60</v>
          </cell>
          <cell r="H674" t="str">
            <v>47.60</v>
          </cell>
          <cell r="I674" t="str">
            <v>904.40</v>
          </cell>
          <cell r="J674" t="str">
            <v>新大楼1804</v>
          </cell>
        </row>
        <row r="675">
          <cell r="B675" t="str">
            <v>G050401005103</v>
          </cell>
          <cell r="C675" t="str">
            <v>会议椅</v>
          </cell>
          <cell r="D675" t="str">
            <v>9180</v>
          </cell>
          <cell r="E675" t="str">
            <v>2011-09-21</v>
          </cell>
          <cell r="F675" t="str">
            <v>952.00</v>
          </cell>
          <cell r="G675" t="str">
            <v>47.60</v>
          </cell>
          <cell r="H675" t="str">
            <v>47.60</v>
          </cell>
          <cell r="I675" t="str">
            <v>904.40</v>
          </cell>
          <cell r="J675" t="str">
            <v>17楼会议室</v>
          </cell>
        </row>
        <row r="676">
          <cell r="B676" t="str">
            <v>G050401005104</v>
          </cell>
          <cell r="C676" t="str">
            <v>会议椅</v>
          </cell>
          <cell r="D676" t="str">
            <v>9180</v>
          </cell>
          <cell r="E676" t="str">
            <v>2011-09-21</v>
          </cell>
          <cell r="F676" t="str">
            <v>952.00</v>
          </cell>
          <cell r="G676" t="str">
            <v>47.60</v>
          </cell>
          <cell r="H676" t="str">
            <v>47.60</v>
          </cell>
          <cell r="I676" t="str">
            <v>904.40</v>
          </cell>
          <cell r="J676" t="str">
            <v>新大楼1804</v>
          </cell>
        </row>
        <row r="677">
          <cell r="B677" t="str">
            <v>G050401005105</v>
          </cell>
          <cell r="C677" t="str">
            <v>会议椅</v>
          </cell>
          <cell r="D677" t="str">
            <v>9180</v>
          </cell>
          <cell r="E677" t="str">
            <v>2011-09-21</v>
          </cell>
          <cell r="F677" t="str">
            <v>952.00</v>
          </cell>
          <cell r="G677" t="str">
            <v>47.60</v>
          </cell>
          <cell r="H677" t="str">
            <v>47.60</v>
          </cell>
          <cell r="I677" t="str">
            <v>904.40</v>
          </cell>
          <cell r="J677" t="str">
            <v>新大楼1804</v>
          </cell>
        </row>
        <row r="678">
          <cell r="B678" t="str">
            <v>G050401005106</v>
          </cell>
          <cell r="C678" t="str">
            <v>会议椅</v>
          </cell>
          <cell r="D678" t="str">
            <v>9180</v>
          </cell>
          <cell r="E678" t="str">
            <v>2011-09-21</v>
          </cell>
          <cell r="F678" t="str">
            <v>952.00</v>
          </cell>
          <cell r="G678" t="str">
            <v>47.60</v>
          </cell>
          <cell r="H678" t="str">
            <v>47.60</v>
          </cell>
          <cell r="I678" t="str">
            <v>904.40</v>
          </cell>
          <cell r="J678" t="str">
            <v>新大楼1804</v>
          </cell>
        </row>
        <row r="679">
          <cell r="B679" t="str">
            <v>G050401005107</v>
          </cell>
          <cell r="C679" t="str">
            <v>会议椅</v>
          </cell>
          <cell r="D679" t="str">
            <v>9180</v>
          </cell>
          <cell r="E679" t="str">
            <v>2011-09-21</v>
          </cell>
          <cell r="F679" t="str">
            <v>952.00</v>
          </cell>
          <cell r="G679" t="str">
            <v>47.60</v>
          </cell>
          <cell r="H679" t="str">
            <v>47.60</v>
          </cell>
          <cell r="I679" t="str">
            <v>904.40</v>
          </cell>
          <cell r="J679" t="str">
            <v>新大楼1804</v>
          </cell>
        </row>
        <row r="680">
          <cell r="B680" t="str">
            <v>G050401005108</v>
          </cell>
          <cell r="C680" t="str">
            <v>洽谈桌</v>
          </cell>
          <cell r="D680" t="str">
            <v>Q1000*735</v>
          </cell>
          <cell r="E680" t="str">
            <v>2011-09-21</v>
          </cell>
          <cell r="F680" t="str">
            <v>1043.00</v>
          </cell>
          <cell r="G680" t="str">
            <v>52.15</v>
          </cell>
          <cell r="H680" t="str">
            <v>52.15</v>
          </cell>
          <cell r="I680" t="str">
            <v>990.85</v>
          </cell>
          <cell r="J680" t="str">
            <v>17楼1712</v>
          </cell>
        </row>
        <row r="681">
          <cell r="B681" t="str">
            <v>G050401005110</v>
          </cell>
          <cell r="C681" t="str">
            <v>洽谈椅</v>
          </cell>
          <cell r="D681" t="str">
            <v>M5</v>
          </cell>
          <cell r="E681" t="str">
            <v>2011-09-21</v>
          </cell>
          <cell r="F681" t="str">
            <v>489.00</v>
          </cell>
          <cell r="G681" t="str">
            <v>24.45</v>
          </cell>
          <cell r="H681" t="str">
            <v>24.45</v>
          </cell>
          <cell r="I681" t="str">
            <v>464.55</v>
          </cell>
          <cell r="J681" t="str">
            <v>1802</v>
          </cell>
        </row>
        <row r="682">
          <cell r="B682" t="str">
            <v>G050401005111</v>
          </cell>
          <cell r="C682" t="str">
            <v>洽谈椅</v>
          </cell>
          <cell r="D682" t="str">
            <v>M5</v>
          </cell>
          <cell r="E682" t="str">
            <v>2011-09-21</v>
          </cell>
          <cell r="F682" t="str">
            <v>489.00</v>
          </cell>
          <cell r="G682" t="str">
            <v>24.45</v>
          </cell>
          <cell r="H682" t="str">
            <v>24.45</v>
          </cell>
          <cell r="I682" t="str">
            <v>464.55</v>
          </cell>
          <cell r="J682" t="str">
            <v>17楼公司业务部</v>
          </cell>
        </row>
        <row r="683">
          <cell r="B683" t="str">
            <v>G050401005112</v>
          </cell>
          <cell r="C683" t="str">
            <v>洽谈椅</v>
          </cell>
          <cell r="D683" t="str">
            <v>M5</v>
          </cell>
          <cell r="E683" t="str">
            <v>2011-09-21</v>
          </cell>
          <cell r="F683" t="str">
            <v>489.00</v>
          </cell>
          <cell r="G683" t="str">
            <v>24.45</v>
          </cell>
          <cell r="H683" t="str">
            <v>24.45</v>
          </cell>
          <cell r="I683" t="str">
            <v>464.55</v>
          </cell>
          <cell r="J683" t="str">
            <v>17楼公司业务部</v>
          </cell>
        </row>
        <row r="684">
          <cell r="B684" t="str">
            <v>G050401005113</v>
          </cell>
          <cell r="C684" t="str">
            <v>洽谈椅</v>
          </cell>
          <cell r="D684" t="str">
            <v>M5</v>
          </cell>
          <cell r="E684" t="str">
            <v>2011-09-21</v>
          </cell>
          <cell r="F684" t="str">
            <v>489.00</v>
          </cell>
          <cell r="G684" t="str">
            <v>24.45</v>
          </cell>
          <cell r="H684" t="str">
            <v>24.45</v>
          </cell>
          <cell r="I684" t="str">
            <v>464.55</v>
          </cell>
          <cell r="J684" t="str">
            <v>17楼公司业务部</v>
          </cell>
        </row>
        <row r="685">
          <cell r="B685" t="str">
            <v>G050401005116</v>
          </cell>
          <cell r="C685" t="str">
            <v>洽谈椅</v>
          </cell>
          <cell r="D685" t="str">
            <v>M5</v>
          </cell>
          <cell r="E685" t="str">
            <v>2011-09-21</v>
          </cell>
          <cell r="F685" t="str">
            <v>489.00</v>
          </cell>
          <cell r="G685" t="str">
            <v>24.45</v>
          </cell>
          <cell r="H685" t="str">
            <v>24.45</v>
          </cell>
          <cell r="I685" t="str">
            <v>464.55</v>
          </cell>
          <cell r="J685" t="str">
            <v>17楼公司业务部</v>
          </cell>
        </row>
        <row r="686">
          <cell r="B686" t="str">
            <v>G050401005117</v>
          </cell>
          <cell r="C686" t="str">
            <v>洽谈椅</v>
          </cell>
          <cell r="D686" t="str">
            <v>M5</v>
          </cell>
          <cell r="E686" t="str">
            <v>2011-09-21</v>
          </cell>
          <cell r="F686" t="str">
            <v>489.00</v>
          </cell>
          <cell r="G686" t="str">
            <v>24.45</v>
          </cell>
          <cell r="H686" t="str">
            <v>24.45</v>
          </cell>
          <cell r="I686" t="str">
            <v>464.55</v>
          </cell>
          <cell r="J686" t="str">
            <v>17楼1712</v>
          </cell>
        </row>
        <row r="687">
          <cell r="B687" t="str">
            <v>G050401005125</v>
          </cell>
          <cell r="C687" t="str">
            <v>茶几</v>
          </cell>
          <cell r="D687" t="str">
            <v>1200W*700D*420H</v>
          </cell>
          <cell r="E687" t="str">
            <v>2011-09-21</v>
          </cell>
          <cell r="F687" t="str">
            <v>723.00</v>
          </cell>
          <cell r="G687" t="str">
            <v>36.15</v>
          </cell>
          <cell r="H687" t="str">
            <v>36.15</v>
          </cell>
          <cell r="I687" t="str">
            <v>686.85</v>
          </cell>
          <cell r="J687" t="str">
            <v>17楼1708</v>
          </cell>
        </row>
        <row r="688">
          <cell r="B688" t="str">
            <v>G050401005127</v>
          </cell>
          <cell r="C688" t="str">
            <v>班台</v>
          </cell>
          <cell r="D688" t="str">
            <v>1200W*1050D*750H</v>
          </cell>
          <cell r="E688" t="str">
            <v>2011-09-21</v>
          </cell>
          <cell r="F688" t="str">
            <v>10023.00</v>
          </cell>
          <cell r="G688" t="str">
            <v>501.15</v>
          </cell>
          <cell r="H688" t="str">
            <v>501.15</v>
          </cell>
          <cell r="I688" t="str">
            <v>9521.85</v>
          </cell>
          <cell r="J688" t="str">
            <v>国华1906</v>
          </cell>
        </row>
        <row r="689">
          <cell r="B689" t="str">
            <v>G050401005128</v>
          </cell>
          <cell r="C689" t="str">
            <v>班台</v>
          </cell>
          <cell r="D689" t="str">
            <v>1200W*1050D*750H</v>
          </cell>
          <cell r="E689" t="str">
            <v>2011-09-21</v>
          </cell>
          <cell r="F689" t="str">
            <v>10023.00</v>
          </cell>
          <cell r="G689" t="str">
            <v>501.15</v>
          </cell>
          <cell r="H689" t="str">
            <v>501.15</v>
          </cell>
          <cell r="I689" t="str">
            <v>9521.85</v>
          </cell>
          <cell r="J689" t="str">
            <v>1811</v>
          </cell>
        </row>
        <row r="690">
          <cell r="B690" t="str">
            <v>G050401005129</v>
          </cell>
          <cell r="C690" t="str">
            <v>班台</v>
          </cell>
          <cell r="D690" t="str">
            <v>1200W*1050D*750H</v>
          </cell>
          <cell r="E690" t="str">
            <v>2011-09-21</v>
          </cell>
          <cell r="F690" t="str">
            <v>10023.00</v>
          </cell>
          <cell r="G690" t="str">
            <v>501.15</v>
          </cell>
          <cell r="H690" t="str">
            <v>501.15</v>
          </cell>
          <cell r="I690" t="str">
            <v>9521.85</v>
          </cell>
          <cell r="J690" t="str">
            <v>1802</v>
          </cell>
        </row>
        <row r="691">
          <cell r="B691" t="str">
            <v>G050401005130</v>
          </cell>
          <cell r="C691" t="str">
            <v>文件柜</v>
          </cell>
          <cell r="D691" t="str">
            <v>2400*4500*2000</v>
          </cell>
          <cell r="E691" t="str">
            <v>2011-09-21</v>
          </cell>
          <cell r="F691" t="str">
            <v>8739.00</v>
          </cell>
          <cell r="G691" t="str">
            <v>436.95</v>
          </cell>
          <cell r="H691" t="str">
            <v>436.95</v>
          </cell>
          <cell r="I691" t="str">
            <v>8302.05</v>
          </cell>
          <cell r="J691" t="str">
            <v>1806（审计人员）</v>
          </cell>
        </row>
        <row r="692">
          <cell r="B692" t="str">
            <v>G050401005131</v>
          </cell>
          <cell r="C692" t="str">
            <v>文件柜</v>
          </cell>
          <cell r="D692" t="str">
            <v>2400*4500*2000</v>
          </cell>
          <cell r="E692" t="str">
            <v>2011-09-21</v>
          </cell>
          <cell r="F692" t="str">
            <v>8739.00</v>
          </cell>
          <cell r="G692" t="str">
            <v>436.95</v>
          </cell>
          <cell r="H692" t="str">
            <v>436.95</v>
          </cell>
          <cell r="I692" t="str">
            <v>8302.05</v>
          </cell>
          <cell r="J692" t="str">
            <v>国华1906</v>
          </cell>
        </row>
        <row r="693">
          <cell r="B693" t="str">
            <v>G050401005132</v>
          </cell>
          <cell r="C693" t="str">
            <v>文件柜</v>
          </cell>
          <cell r="D693" t="str">
            <v>1200*400*1800</v>
          </cell>
          <cell r="E693" t="str">
            <v>2011-09-21</v>
          </cell>
          <cell r="F693" t="str">
            <v>3932.00</v>
          </cell>
          <cell r="G693" t="str">
            <v>196.60</v>
          </cell>
          <cell r="H693" t="str">
            <v>196.60</v>
          </cell>
          <cell r="I693" t="str">
            <v>3735.40</v>
          </cell>
          <cell r="J693" t="str">
            <v>1811</v>
          </cell>
        </row>
        <row r="694">
          <cell r="B694" t="str">
            <v>G050401005133</v>
          </cell>
          <cell r="C694" t="str">
            <v>文件柜</v>
          </cell>
          <cell r="D694" t="str">
            <v>1200*400*1800</v>
          </cell>
          <cell r="E694" t="str">
            <v>2011-09-21</v>
          </cell>
          <cell r="F694" t="str">
            <v>3932.00</v>
          </cell>
          <cell r="G694" t="str">
            <v>196.60</v>
          </cell>
          <cell r="H694" t="str">
            <v>196.60</v>
          </cell>
          <cell r="I694" t="str">
            <v>3735.40</v>
          </cell>
          <cell r="J694" t="str">
            <v>1802</v>
          </cell>
        </row>
        <row r="695">
          <cell r="B695" t="str">
            <v>G050401005134</v>
          </cell>
          <cell r="C695" t="str">
            <v>班椅</v>
          </cell>
          <cell r="D695" t="str">
            <v>8360</v>
          </cell>
          <cell r="E695" t="str">
            <v>2011-09-21</v>
          </cell>
          <cell r="F695" t="str">
            <v>1931.00</v>
          </cell>
          <cell r="G695" t="str">
            <v>96.55</v>
          </cell>
          <cell r="H695" t="str">
            <v>96.55</v>
          </cell>
          <cell r="I695" t="str">
            <v>1834.45</v>
          </cell>
          <cell r="J695" t="str">
            <v>1802</v>
          </cell>
        </row>
        <row r="696">
          <cell r="B696" t="str">
            <v>G050401005135</v>
          </cell>
          <cell r="C696" t="str">
            <v>班椅</v>
          </cell>
          <cell r="D696" t="str">
            <v>8360</v>
          </cell>
          <cell r="E696" t="str">
            <v>2011-09-21</v>
          </cell>
          <cell r="F696" t="str">
            <v>1931.00</v>
          </cell>
          <cell r="G696" t="str">
            <v>96.55</v>
          </cell>
          <cell r="H696" t="str">
            <v>96.55</v>
          </cell>
          <cell r="I696" t="str">
            <v>1834.45</v>
          </cell>
          <cell r="J696" t="str">
            <v>17楼1711</v>
          </cell>
        </row>
        <row r="697">
          <cell r="B697" t="str">
            <v>G050401005136</v>
          </cell>
          <cell r="C697" t="str">
            <v>班椅</v>
          </cell>
          <cell r="D697" t="str">
            <v>8360</v>
          </cell>
          <cell r="E697" t="str">
            <v>2011-09-21</v>
          </cell>
          <cell r="F697" t="str">
            <v>1931.00</v>
          </cell>
          <cell r="G697" t="str">
            <v>96.55</v>
          </cell>
          <cell r="H697" t="str">
            <v>96.55</v>
          </cell>
          <cell r="I697" t="str">
            <v>1834.45</v>
          </cell>
          <cell r="J697" t="str">
            <v>国华1905</v>
          </cell>
        </row>
        <row r="698">
          <cell r="B698" t="str">
            <v>G050401005137</v>
          </cell>
          <cell r="C698" t="str">
            <v>班椅</v>
          </cell>
          <cell r="D698" t="str">
            <v>8360</v>
          </cell>
          <cell r="E698" t="str">
            <v>2011-09-21</v>
          </cell>
          <cell r="F698" t="str">
            <v>1931.00</v>
          </cell>
          <cell r="G698" t="str">
            <v>96.55</v>
          </cell>
          <cell r="H698" t="str">
            <v>96.55</v>
          </cell>
          <cell r="I698" t="str">
            <v>1834.45</v>
          </cell>
          <cell r="J698" t="str">
            <v>1811</v>
          </cell>
        </row>
        <row r="699">
          <cell r="B699" t="str">
            <v>G050401005138</v>
          </cell>
          <cell r="C699" t="str">
            <v>沙发</v>
          </cell>
          <cell r="D699" t="str">
            <v>6237 单人位</v>
          </cell>
          <cell r="E699" t="str">
            <v>2011-09-21</v>
          </cell>
          <cell r="F699" t="str">
            <v>1961.00</v>
          </cell>
          <cell r="G699" t="str">
            <v>98.05</v>
          </cell>
          <cell r="H699" t="str">
            <v>98.05</v>
          </cell>
          <cell r="I699" t="str">
            <v>1862.95</v>
          </cell>
          <cell r="J699" t="str">
            <v>1811</v>
          </cell>
        </row>
        <row r="700">
          <cell r="B700" t="str">
            <v>G050401005139</v>
          </cell>
          <cell r="C700" t="str">
            <v>沙发</v>
          </cell>
          <cell r="D700" t="str">
            <v>6237 单人位</v>
          </cell>
          <cell r="E700" t="str">
            <v>2011-09-21</v>
          </cell>
          <cell r="F700" t="str">
            <v>1961.00</v>
          </cell>
          <cell r="G700" t="str">
            <v>98.05</v>
          </cell>
          <cell r="H700" t="str">
            <v>98.05</v>
          </cell>
          <cell r="I700" t="str">
            <v>1862.95</v>
          </cell>
          <cell r="J700" t="str">
            <v>1907</v>
          </cell>
        </row>
        <row r="701">
          <cell r="B701" t="str">
            <v>G050401005141</v>
          </cell>
          <cell r="C701" t="str">
            <v>沙发</v>
          </cell>
          <cell r="D701" t="str">
            <v>6237 单人位</v>
          </cell>
          <cell r="E701" t="str">
            <v>2011-09-21</v>
          </cell>
          <cell r="F701" t="str">
            <v>1961.00</v>
          </cell>
          <cell r="G701" t="str">
            <v>98.05</v>
          </cell>
          <cell r="H701" t="str">
            <v>98.05</v>
          </cell>
          <cell r="I701" t="str">
            <v>1862.95</v>
          </cell>
          <cell r="J701" t="str">
            <v>1802</v>
          </cell>
        </row>
        <row r="702">
          <cell r="B702" t="str">
            <v>G050401005142</v>
          </cell>
          <cell r="C702" t="str">
            <v>沙发</v>
          </cell>
          <cell r="D702" t="str">
            <v>6237 两人位</v>
          </cell>
          <cell r="E702" t="str">
            <v>2011-09-21</v>
          </cell>
          <cell r="F702" t="str">
            <v>2745.00</v>
          </cell>
          <cell r="G702" t="str">
            <v>137.25</v>
          </cell>
          <cell r="H702" t="str">
            <v>137.25</v>
          </cell>
          <cell r="I702" t="str">
            <v>2607.75</v>
          </cell>
          <cell r="J702" t="str">
            <v>1802</v>
          </cell>
        </row>
        <row r="703">
          <cell r="B703" t="str">
            <v>G050401005143</v>
          </cell>
          <cell r="C703" t="str">
            <v>沙发</v>
          </cell>
          <cell r="D703" t="str">
            <v>6237 两人位</v>
          </cell>
          <cell r="E703" t="str">
            <v>2011-09-21</v>
          </cell>
          <cell r="F703" t="str">
            <v>2745.00</v>
          </cell>
          <cell r="G703" t="str">
            <v>137.25</v>
          </cell>
          <cell r="H703" t="str">
            <v>137.25</v>
          </cell>
          <cell r="I703" t="str">
            <v>2607.75</v>
          </cell>
          <cell r="J703" t="str">
            <v>1907</v>
          </cell>
        </row>
        <row r="704">
          <cell r="B704" t="str">
            <v>G050401005144</v>
          </cell>
          <cell r="C704" t="str">
            <v>沙发</v>
          </cell>
          <cell r="D704" t="str">
            <v>6237 三人位</v>
          </cell>
          <cell r="E704" t="str">
            <v>2011-09-21</v>
          </cell>
          <cell r="F704" t="str">
            <v>3451.00</v>
          </cell>
          <cell r="G704" t="str">
            <v>172.55</v>
          </cell>
          <cell r="H704" t="str">
            <v>172.55</v>
          </cell>
          <cell r="I704" t="str">
            <v>3278.45</v>
          </cell>
          <cell r="J704" t="str">
            <v>1811</v>
          </cell>
        </row>
        <row r="705">
          <cell r="B705" t="str">
            <v>G050401005145</v>
          </cell>
          <cell r="C705" t="str">
            <v>沙发</v>
          </cell>
          <cell r="D705" t="str">
            <v>6237 三人位</v>
          </cell>
          <cell r="E705" t="str">
            <v>2011-09-21</v>
          </cell>
          <cell r="F705" t="str">
            <v>3451.00</v>
          </cell>
          <cell r="G705" t="str">
            <v>172.55</v>
          </cell>
          <cell r="H705" t="str">
            <v>172.55</v>
          </cell>
          <cell r="I705" t="str">
            <v>3278.45</v>
          </cell>
          <cell r="J705" t="str">
            <v>2406</v>
          </cell>
        </row>
        <row r="706">
          <cell r="B706" t="str">
            <v>G050401005147</v>
          </cell>
          <cell r="C706" t="str">
            <v>茶几</v>
          </cell>
          <cell r="D706" t="str">
            <v>1200W*600D*490H</v>
          </cell>
          <cell r="E706" t="str">
            <v>2011-09-21</v>
          </cell>
          <cell r="F706" t="str">
            <v>748.00</v>
          </cell>
          <cell r="G706" t="str">
            <v>37.40</v>
          </cell>
          <cell r="H706" t="str">
            <v>37.40</v>
          </cell>
          <cell r="I706" t="str">
            <v>710.60</v>
          </cell>
          <cell r="J706" t="str">
            <v>国华1906</v>
          </cell>
        </row>
        <row r="707">
          <cell r="B707" t="str">
            <v>G050401005148</v>
          </cell>
          <cell r="C707" t="str">
            <v>茶几</v>
          </cell>
          <cell r="D707" t="str">
            <v>1200W*600D*490H</v>
          </cell>
          <cell r="E707" t="str">
            <v>2011-09-21</v>
          </cell>
          <cell r="F707" t="str">
            <v>748.00</v>
          </cell>
          <cell r="G707" t="str">
            <v>37.40</v>
          </cell>
          <cell r="H707" t="str">
            <v>37.40</v>
          </cell>
          <cell r="I707" t="str">
            <v>710.60</v>
          </cell>
          <cell r="J707" t="str">
            <v>1811</v>
          </cell>
        </row>
        <row r="708">
          <cell r="B708" t="str">
            <v>G050401005149</v>
          </cell>
          <cell r="C708" t="str">
            <v>茶几</v>
          </cell>
          <cell r="D708" t="str">
            <v>1200W*600D*490H</v>
          </cell>
          <cell r="E708" t="str">
            <v>2011-09-21</v>
          </cell>
          <cell r="F708" t="str">
            <v>748.00</v>
          </cell>
          <cell r="G708" t="str">
            <v>37.40</v>
          </cell>
          <cell r="H708" t="str">
            <v>37.40</v>
          </cell>
          <cell r="I708" t="str">
            <v>710.60</v>
          </cell>
          <cell r="J708" t="str">
            <v>1802</v>
          </cell>
        </row>
        <row r="709">
          <cell r="B709" t="str">
            <v>G050401005150</v>
          </cell>
          <cell r="C709" t="str">
            <v>茶几</v>
          </cell>
          <cell r="D709" t="str">
            <v>600W*600D*490H</v>
          </cell>
          <cell r="E709" t="str">
            <v>2011-09-21</v>
          </cell>
          <cell r="F709" t="str">
            <v>662.00</v>
          </cell>
          <cell r="G709" t="str">
            <v>33.10</v>
          </cell>
          <cell r="H709" t="str">
            <v>33.10</v>
          </cell>
          <cell r="I709" t="str">
            <v>628.90</v>
          </cell>
          <cell r="J709" t="str">
            <v>1811</v>
          </cell>
        </row>
        <row r="710">
          <cell r="B710" t="str">
            <v>G050401005151</v>
          </cell>
          <cell r="C710" t="str">
            <v>屏风工作位</v>
          </cell>
          <cell r="D710" t="str">
            <v>1500*1500*1200</v>
          </cell>
          <cell r="E710" t="str">
            <v>2011-09-21</v>
          </cell>
          <cell r="F710" t="str">
            <v>1697.00</v>
          </cell>
          <cell r="G710" t="str">
            <v>84.85</v>
          </cell>
          <cell r="H710" t="str">
            <v>84.85</v>
          </cell>
          <cell r="I710" t="str">
            <v>1612.15</v>
          </cell>
          <cell r="J710" t="str">
            <v>18楼风险控制部</v>
          </cell>
        </row>
        <row r="711">
          <cell r="B711" t="str">
            <v>G050401005152</v>
          </cell>
          <cell r="C711" t="str">
            <v>屏风工作位</v>
          </cell>
          <cell r="D711" t="str">
            <v>1500*1500*1200</v>
          </cell>
          <cell r="E711" t="str">
            <v>2011-09-21</v>
          </cell>
          <cell r="F711" t="str">
            <v>1697.00</v>
          </cell>
          <cell r="G711" t="str">
            <v>84.85</v>
          </cell>
          <cell r="H711" t="str">
            <v>84.85</v>
          </cell>
          <cell r="I711" t="str">
            <v>1612.15</v>
          </cell>
          <cell r="J711" t="str">
            <v>18楼风险控制部</v>
          </cell>
        </row>
        <row r="712">
          <cell r="B712" t="str">
            <v>G050401005153</v>
          </cell>
          <cell r="C712" t="str">
            <v>屏风工作位</v>
          </cell>
          <cell r="D712" t="str">
            <v>1500*1500*1200</v>
          </cell>
          <cell r="E712" t="str">
            <v>2011-09-21</v>
          </cell>
          <cell r="F712" t="str">
            <v>1697.00</v>
          </cell>
          <cell r="G712" t="str">
            <v>84.85</v>
          </cell>
          <cell r="H712" t="str">
            <v>84.85</v>
          </cell>
          <cell r="I712" t="str">
            <v>1612.15</v>
          </cell>
          <cell r="J712" t="str">
            <v>18楼零售业务部</v>
          </cell>
        </row>
        <row r="713">
          <cell r="B713" t="str">
            <v>G050401005154</v>
          </cell>
          <cell r="C713" t="str">
            <v>屏风工作位</v>
          </cell>
          <cell r="D713" t="str">
            <v>1500*1500*1200</v>
          </cell>
          <cell r="E713" t="str">
            <v>2011-09-21</v>
          </cell>
          <cell r="F713" t="str">
            <v>1697.00</v>
          </cell>
          <cell r="G713" t="str">
            <v>84.85</v>
          </cell>
          <cell r="H713" t="str">
            <v>84.85</v>
          </cell>
          <cell r="I713" t="str">
            <v>1612.15</v>
          </cell>
          <cell r="J713" t="str">
            <v>18楼风险控制部</v>
          </cell>
        </row>
        <row r="714">
          <cell r="B714" t="str">
            <v>G050401005155</v>
          </cell>
          <cell r="C714" t="str">
            <v>屏风工作位</v>
          </cell>
          <cell r="D714" t="str">
            <v>1500*1500*1200</v>
          </cell>
          <cell r="E714" t="str">
            <v>2011-09-21</v>
          </cell>
          <cell r="F714" t="str">
            <v>1697.00</v>
          </cell>
          <cell r="G714" t="str">
            <v>84.85</v>
          </cell>
          <cell r="H714" t="str">
            <v>84.85</v>
          </cell>
          <cell r="I714" t="str">
            <v>1612.15</v>
          </cell>
          <cell r="J714" t="str">
            <v>18楼风险控制部</v>
          </cell>
        </row>
        <row r="715">
          <cell r="B715" t="str">
            <v>G050401005156</v>
          </cell>
          <cell r="C715" t="str">
            <v>屏风工作位</v>
          </cell>
          <cell r="D715" t="str">
            <v>1500*1500*1200</v>
          </cell>
          <cell r="E715" t="str">
            <v>2011-09-21</v>
          </cell>
          <cell r="F715" t="str">
            <v>1697.00</v>
          </cell>
          <cell r="G715" t="str">
            <v>84.85</v>
          </cell>
          <cell r="H715" t="str">
            <v>84.85</v>
          </cell>
          <cell r="I715" t="str">
            <v>1612.15</v>
          </cell>
          <cell r="J715" t="str">
            <v>18楼零售业务部</v>
          </cell>
        </row>
        <row r="716">
          <cell r="B716" t="str">
            <v>G050401005157</v>
          </cell>
          <cell r="C716" t="str">
            <v>屏风工作位</v>
          </cell>
          <cell r="D716" t="str">
            <v>1500*1500*1200</v>
          </cell>
          <cell r="E716" t="str">
            <v>2011-09-21</v>
          </cell>
          <cell r="F716" t="str">
            <v>1697.00</v>
          </cell>
          <cell r="G716" t="str">
            <v>84.85</v>
          </cell>
          <cell r="H716" t="str">
            <v>84.85</v>
          </cell>
          <cell r="I716" t="str">
            <v>1612.15</v>
          </cell>
          <cell r="J716" t="str">
            <v>18楼风险控制部</v>
          </cell>
        </row>
        <row r="717">
          <cell r="B717" t="str">
            <v>G050401005158</v>
          </cell>
          <cell r="C717" t="str">
            <v>屏风工作位</v>
          </cell>
          <cell r="D717" t="str">
            <v>1500*1500*1200</v>
          </cell>
          <cell r="E717" t="str">
            <v>2011-09-21</v>
          </cell>
          <cell r="F717" t="str">
            <v>1697.00</v>
          </cell>
          <cell r="G717" t="str">
            <v>84.85</v>
          </cell>
          <cell r="H717" t="str">
            <v>84.85</v>
          </cell>
          <cell r="I717" t="str">
            <v>1612.15</v>
          </cell>
          <cell r="J717" t="str">
            <v>18楼风险控制部</v>
          </cell>
        </row>
        <row r="718">
          <cell r="B718" t="str">
            <v>G050401005159</v>
          </cell>
          <cell r="C718" t="str">
            <v>屏风工作位</v>
          </cell>
          <cell r="D718" t="str">
            <v>1500*1500*1200</v>
          </cell>
          <cell r="E718" t="str">
            <v>2011-09-21</v>
          </cell>
          <cell r="F718" t="str">
            <v>1697.00</v>
          </cell>
          <cell r="G718" t="str">
            <v>84.85</v>
          </cell>
          <cell r="H718" t="str">
            <v>84.85</v>
          </cell>
          <cell r="I718" t="str">
            <v>1612.15</v>
          </cell>
          <cell r="J718" t="str">
            <v>18楼风险控制部</v>
          </cell>
        </row>
        <row r="719">
          <cell r="B719" t="str">
            <v>G050401005160</v>
          </cell>
          <cell r="C719" t="str">
            <v>屏风工作位</v>
          </cell>
          <cell r="D719" t="str">
            <v>1500*1500*1200</v>
          </cell>
          <cell r="E719" t="str">
            <v>2011-09-21</v>
          </cell>
          <cell r="F719" t="str">
            <v>1697.00</v>
          </cell>
          <cell r="G719" t="str">
            <v>84.85</v>
          </cell>
          <cell r="H719" t="str">
            <v>84.85</v>
          </cell>
          <cell r="I719" t="str">
            <v>1612.15</v>
          </cell>
          <cell r="J719" t="str">
            <v>18楼风险控制部</v>
          </cell>
        </row>
        <row r="720">
          <cell r="B720" t="str">
            <v>G050401005161</v>
          </cell>
          <cell r="C720" t="str">
            <v>屏风工作位</v>
          </cell>
          <cell r="D720" t="str">
            <v>1500*1500*1200</v>
          </cell>
          <cell r="E720" t="str">
            <v>2011-09-21</v>
          </cell>
          <cell r="F720" t="str">
            <v>1697.00</v>
          </cell>
          <cell r="G720" t="str">
            <v>84.85</v>
          </cell>
          <cell r="H720" t="str">
            <v>84.85</v>
          </cell>
          <cell r="I720" t="str">
            <v>1612.15</v>
          </cell>
          <cell r="J720" t="str">
            <v>18楼风险控制部</v>
          </cell>
        </row>
        <row r="721">
          <cell r="B721" t="str">
            <v>G050401005162</v>
          </cell>
          <cell r="C721" t="str">
            <v>屏风工作位</v>
          </cell>
          <cell r="D721" t="str">
            <v>1500*1500*1200</v>
          </cell>
          <cell r="E721" t="str">
            <v>2011-09-21</v>
          </cell>
          <cell r="F721" t="str">
            <v>1697.00</v>
          </cell>
          <cell r="G721" t="str">
            <v>84.85</v>
          </cell>
          <cell r="H721" t="str">
            <v>84.85</v>
          </cell>
          <cell r="I721" t="str">
            <v>1612.15</v>
          </cell>
          <cell r="J721" t="str">
            <v>18楼风险控制部</v>
          </cell>
        </row>
        <row r="722">
          <cell r="B722" t="str">
            <v>G050401005163</v>
          </cell>
          <cell r="C722" t="str">
            <v>屏风工作位</v>
          </cell>
          <cell r="D722" t="str">
            <v>1500*1500*1200</v>
          </cell>
          <cell r="E722" t="str">
            <v>2011-09-21</v>
          </cell>
          <cell r="F722" t="str">
            <v>1697.00</v>
          </cell>
          <cell r="G722" t="str">
            <v>84.85</v>
          </cell>
          <cell r="H722" t="str">
            <v>84.85</v>
          </cell>
          <cell r="I722" t="str">
            <v>1612.15</v>
          </cell>
          <cell r="J722" t="str">
            <v>18楼风险控制部</v>
          </cell>
        </row>
        <row r="723">
          <cell r="B723" t="str">
            <v>G050401005164</v>
          </cell>
          <cell r="C723" t="str">
            <v>屏风工作位</v>
          </cell>
          <cell r="D723" t="str">
            <v>1500*1500*1200</v>
          </cell>
          <cell r="E723" t="str">
            <v>2011-09-21</v>
          </cell>
          <cell r="F723" t="str">
            <v>1697.00</v>
          </cell>
          <cell r="G723" t="str">
            <v>84.85</v>
          </cell>
          <cell r="H723" t="str">
            <v>84.85</v>
          </cell>
          <cell r="I723" t="str">
            <v>1612.15</v>
          </cell>
          <cell r="J723" t="str">
            <v>18楼零售部</v>
          </cell>
        </row>
        <row r="724">
          <cell r="B724" t="str">
            <v>G050401005165</v>
          </cell>
          <cell r="C724" t="str">
            <v>屏风工作位</v>
          </cell>
          <cell r="D724" t="str">
            <v>1500*1500*1200</v>
          </cell>
          <cell r="E724" t="str">
            <v>2011-09-21</v>
          </cell>
          <cell r="F724" t="str">
            <v>1697.00</v>
          </cell>
          <cell r="G724" t="str">
            <v>84.85</v>
          </cell>
          <cell r="H724" t="str">
            <v>84.85</v>
          </cell>
          <cell r="I724" t="str">
            <v>1612.15</v>
          </cell>
          <cell r="J724" t="str">
            <v>18楼风险控制部</v>
          </cell>
        </row>
        <row r="725">
          <cell r="B725" t="str">
            <v>G050401005166</v>
          </cell>
          <cell r="C725" t="str">
            <v>屏风工作位</v>
          </cell>
          <cell r="D725" t="str">
            <v>1500*1500*1200</v>
          </cell>
          <cell r="E725" t="str">
            <v>2011-09-21</v>
          </cell>
          <cell r="F725" t="str">
            <v>1697.00</v>
          </cell>
          <cell r="G725" t="str">
            <v>84.85</v>
          </cell>
          <cell r="H725" t="str">
            <v>84.85</v>
          </cell>
          <cell r="I725" t="str">
            <v>1612.15</v>
          </cell>
          <cell r="J725" t="str">
            <v>18楼风险控制部</v>
          </cell>
        </row>
        <row r="726">
          <cell r="B726" t="str">
            <v>G050401005167</v>
          </cell>
          <cell r="C726" t="str">
            <v>屏风工作位</v>
          </cell>
          <cell r="D726" t="str">
            <v>1500*1500*1200</v>
          </cell>
          <cell r="E726" t="str">
            <v>2011-09-21</v>
          </cell>
          <cell r="F726" t="str">
            <v>1697.00</v>
          </cell>
          <cell r="G726" t="str">
            <v>84.85</v>
          </cell>
          <cell r="H726" t="str">
            <v>84.85</v>
          </cell>
          <cell r="I726" t="str">
            <v>1612.15</v>
          </cell>
          <cell r="J726" t="str">
            <v>18楼零售部</v>
          </cell>
        </row>
        <row r="727">
          <cell r="B727" t="str">
            <v>G050401005168</v>
          </cell>
          <cell r="C727" t="str">
            <v>屏风工作位</v>
          </cell>
          <cell r="D727" t="str">
            <v>1500*1500*1200</v>
          </cell>
          <cell r="E727" t="str">
            <v>2011-09-21</v>
          </cell>
          <cell r="F727" t="str">
            <v>1697.00</v>
          </cell>
          <cell r="G727" t="str">
            <v>84.85</v>
          </cell>
          <cell r="H727" t="str">
            <v>84.85</v>
          </cell>
          <cell r="I727" t="str">
            <v>1612.15</v>
          </cell>
          <cell r="J727" t="str">
            <v>18楼零售部</v>
          </cell>
        </row>
        <row r="728">
          <cell r="B728" t="str">
            <v>G050401005169</v>
          </cell>
          <cell r="C728" t="str">
            <v>屏风工作位</v>
          </cell>
          <cell r="D728" t="str">
            <v>1500*1500*1200</v>
          </cell>
          <cell r="E728" t="str">
            <v>2011-09-21</v>
          </cell>
          <cell r="F728" t="str">
            <v>1697.00</v>
          </cell>
          <cell r="G728" t="str">
            <v>84.85</v>
          </cell>
          <cell r="H728" t="str">
            <v>84.85</v>
          </cell>
          <cell r="I728" t="str">
            <v>1612.15</v>
          </cell>
          <cell r="J728" t="str">
            <v>18楼风险控制部</v>
          </cell>
        </row>
        <row r="729">
          <cell r="B729" t="str">
            <v>G050401005170</v>
          </cell>
          <cell r="C729" t="str">
            <v>屏风工作位</v>
          </cell>
          <cell r="D729" t="str">
            <v>1500*1500*1200</v>
          </cell>
          <cell r="E729" t="str">
            <v>2011-09-21</v>
          </cell>
          <cell r="F729" t="str">
            <v>1697.00</v>
          </cell>
          <cell r="G729" t="str">
            <v>84.85</v>
          </cell>
          <cell r="H729" t="str">
            <v>84.85</v>
          </cell>
          <cell r="I729" t="str">
            <v>1612.15</v>
          </cell>
          <cell r="J729" t="str">
            <v>18楼零售业务部</v>
          </cell>
        </row>
        <row r="730">
          <cell r="B730" t="str">
            <v>G050401005171</v>
          </cell>
          <cell r="C730" t="str">
            <v>屏风工作位</v>
          </cell>
          <cell r="D730" t="str">
            <v>1500*1500*1200</v>
          </cell>
          <cell r="E730" t="str">
            <v>2011-09-21</v>
          </cell>
          <cell r="F730" t="str">
            <v>1697.00</v>
          </cell>
          <cell r="G730" t="str">
            <v>84.85</v>
          </cell>
          <cell r="H730" t="str">
            <v>84.85</v>
          </cell>
          <cell r="I730" t="str">
            <v>1612.15</v>
          </cell>
          <cell r="J730" t="str">
            <v>18楼风险控制部</v>
          </cell>
        </row>
        <row r="731">
          <cell r="B731" t="str">
            <v>G050401005172</v>
          </cell>
          <cell r="C731" t="str">
            <v>屏风工作位</v>
          </cell>
          <cell r="D731" t="str">
            <v>1500*1500*1200</v>
          </cell>
          <cell r="E731" t="str">
            <v>2011-09-21</v>
          </cell>
          <cell r="F731" t="str">
            <v>1697.00</v>
          </cell>
          <cell r="G731" t="str">
            <v>84.85</v>
          </cell>
          <cell r="H731" t="str">
            <v>84.85</v>
          </cell>
          <cell r="I731" t="str">
            <v>1612.15</v>
          </cell>
          <cell r="J731" t="str">
            <v>18楼零售业务部</v>
          </cell>
        </row>
        <row r="732">
          <cell r="B732" t="str">
            <v>G050401005173</v>
          </cell>
          <cell r="C732" t="str">
            <v>屏风工作位</v>
          </cell>
          <cell r="D732" t="str">
            <v>1500*1500*1200</v>
          </cell>
          <cell r="E732" t="str">
            <v>2011-09-21</v>
          </cell>
          <cell r="F732" t="str">
            <v>1697.00</v>
          </cell>
          <cell r="G732" t="str">
            <v>84.85</v>
          </cell>
          <cell r="H732" t="str">
            <v>84.85</v>
          </cell>
          <cell r="I732" t="str">
            <v>1612.15</v>
          </cell>
          <cell r="J732" t="str">
            <v>18楼零售业务部</v>
          </cell>
        </row>
        <row r="733">
          <cell r="B733" t="str">
            <v>G050401005174</v>
          </cell>
          <cell r="C733" t="str">
            <v>屏风工作位</v>
          </cell>
          <cell r="D733" t="str">
            <v>1500*1500*1200</v>
          </cell>
          <cell r="E733" t="str">
            <v>2011-09-21</v>
          </cell>
          <cell r="F733" t="str">
            <v>1697.00</v>
          </cell>
          <cell r="G733" t="str">
            <v>84.85</v>
          </cell>
          <cell r="H733" t="str">
            <v>84.85</v>
          </cell>
          <cell r="I733" t="str">
            <v>1612.15</v>
          </cell>
          <cell r="J733" t="str">
            <v>18楼零售业务部</v>
          </cell>
        </row>
        <row r="734">
          <cell r="B734" t="str">
            <v>G050401005175</v>
          </cell>
          <cell r="C734" t="str">
            <v>屏风工作位</v>
          </cell>
          <cell r="D734" t="str">
            <v>1500*1500*1200</v>
          </cell>
          <cell r="E734" t="str">
            <v>2011-09-21</v>
          </cell>
          <cell r="F734" t="str">
            <v>1697.00</v>
          </cell>
          <cell r="G734" t="str">
            <v>84.85</v>
          </cell>
          <cell r="H734" t="str">
            <v>84.85</v>
          </cell>
          <cell r="I734" t="str">
            <v>1612.15</v>
          </cell>
          <cell r="J734" t="str">
            <v>18楼风险控制部</v>
          </cell>
        </row>
        <row r="735">
          <cell r="B735" t="str">
            <v>G050401005176</v>
          </cell>
          <cell r="C735" t="str">
            <v>屏风工作位</v>
          </cell>
          <cell r="D735" t="str">
            <v>1500*1500*1200</v>
          </cell>
          <cell r="E735" t="str">
            <v>2011-09-21</v>
          </cell>
          <cell r="F735" t="str">
            <v>1697.00</v>
          </cell>
          <cell r="G735" t="str">
            <v>84.85</v>
          </cell>
          <cell r="H735" t="str">
            <v>84.85</v>
          </cell>
          <cell r="I735" t="str">
            <v>1612.15</v>
          </cell>
          <cell r="J735" t="str">
            <v>18楼零售业务部</v>
          </cell>
        </row>
        <row r="736">
          <cell r="B736" t="str">
            <v>G050401005177</v>
          </cell>
          <cell r="C736" t="str">
            <v>屏风工作位</v>
          </cell>
          <cell r="D736" t="str">
            <v>1500*1500*1200</v>
          </cell>
          <cell r="E736" t="str">
            <v>2011-09-21</v>
          </cell>
          <cell r="F736" t="str">
            <v>1697.00</v>
          </cell>
          <cell r="G736" t="str">
            <v>84.85</v>
          </cell>
          <cell r="H736" t="str">
            <v>84.85</v>
          </cell>
          <cell r="I736" t="str">
            <v>1612.15</v>
          </cell>
          <cell r="J736" t="str">
            <v>18楼零售业务部</v>
          </cell>
        </row>
        <row r="737">
          <cell r="B737" t="str">
            <v>G050401005178</v>
          </cell>
          <cell r="C737" t="str">
            <v>屏风工作位</v>
          </cell>
          <cell r="D737" t="str">
            <v>1500*1500*1200</v>
          </cell>
          <cell r="E737" t="str">
            <v>2011-09-21</v>
          </cell>
          <cell r="F737" t="str">
            <v>1697.00</v>
          </cell>
          <cell r="G737" t="str">
            <v>84.85</v>
          </cell>
          <cell r="H737" t="str">
            <v>84.85</v>
          </cell>
          <cell r="I737" t="str">
            <v>1612.15</v>
          </cell>
          <cell r="J737" t="str">
            <v>18楼零售业务部</v>
          </cell>
        </row>
        <row r="738">
          <cell r="B738" t="str">
            <v>G050401005179</v>
          </cell>
          <cell r="C738" t="str">
            <v>屏风工作位</v>
          </cell>
          <cell r="D738" t="str">
            <v>1500*1500*1200</v>
          </cell>
          <cell r="E738" t="str">
            <v>2011-09-21</v>
          </cell>
          <cell r="F738" t="str">
            <v>1697.00</v>
          </cell>
          <cell r="G738" t="str">
            <v>84.85</v>
          </cell>
          <cell r="H738" t="str">
            <v>84.85</v>
          </cell>
          <cell r="I738" t="str">
            <v>1612.15</v>
          </cell>
          <cell r="J738" t="str">
            <v>18楼风控部</v>
          </cell>
        </row>
        <row r="739">
          <cell r="B739" t="str">
            <v>G050401005180</v>
          </cell>
          <cell r="C739" t="str">
            <v>屏风工作位</v>
          </cell>
          <cell r="D739" t="str">
            <v>1500*1500*1200</v>
          </cell>
          <cell r="E739" t="str">
            <v>2011-09-21</v>
          </cell>
          <cell r="F739" t="str">
            <v>1697.00</v>
          </cell>
          <cell r="G739" t="str">
            <v>84.85</v>
          </cell>
          <cell r="H739" t="str">
            <v>84.85</v>
          </cell>
          <cell r="I739" t="str">
            <v>1612.15</v>
          </cell>
          <cell r="J739" t="str">
            <v>18楼风险控制部</v>
          </cell>
        </row>
        <row r="740">
          <cell r="B740" t="str">
            <v>G050401005181</v>
          </cell>
          <cell r="C740" t="str">
            <v>屏风工作位</v>
          </cell>
          <cell r="D740" t="str">
            <v>1500*1500*1200</v>
          </cell>
          <cell r="E740" t="str">
            <v>2011-09-21</v>
          </cell>
          <cell r="F740" t="str">
            <v>1697.00</v>
          </cell>
          <cell r="G740" t="str">
            <v>84.85</v>
          </cell>
          <cell r="H740" t="str">
            <v>84.85</v>
          </cell>
          <cell r="I740" t="str">
            <v>1612.15</v>
          </cell>
          <cell r="J740" t="str">
            <v>18楼风险控制部</v>
          </cell>
        </row>
        <row r="741">
          <cell r="B741" t="str">
            <v>G050401005182</v>
          </cell>
          <cell r="C741" t="str">
            <v>屏风工作位</v>
          </cell>
          <cell r="D741" t="str">
            <v>1500*1500*1200</v>
          </cell>
          <cell r="E741" t="str">
            <v>2011-09-21</v>
          </cell>
          <cell r="F741" t="str">
            <v>1697.00</v>
          </cell>
          <cell r="G741" t="str">
            <v>84.85</v>
          </cell>
          <cell r="H741" t="str">
            <v>84.85</v>
          </cell>
          <cell r="I741" t="str">
            <v>1612.15</v>
          </cell>
          <cell r="J741" t="str">
            <v>18楼风险控制部</v>
          </cell>
        </row>
        <row r="742">
          <cell r="B742" t="str">
            <v>G050401005183</v>
          </cell>
          <cell r="C742" t="str">
            <v>屏风工作位</v>
          </cell>
          <cell r="D742" t="str">
            <v>1500*1500*1200</v>
          </cell>
          <cell r="E742" t="str">
            <v>2011-09-21</v>
          </cell>
          <cell r="F742" t="str">
            <v>1697.00</v>
          </cell>
          <cell r="G742" t="str">
            <v>84.85</v>
          </cell>
          <cell r="H742" t="str">
            <v>84.85</v>
          </cell>
          <cell r="I742" t="str">
            <v>1612.15</v>
          </cell>
          <cell r="J742" t="str">
            <v>18楼风险控制部</v>
          </cell>
        </row>
        <row r="743">
          <cell r="B743" t="str">
            <v>G050401005184</v>
          </cell>
          <cell r="C743" t="str">
            <v>屏风工作位</v>
          </cell>
          <cell r="D743" t="str">
            <v>1500*1500*1200</v>
          </cell>
          <cell r="E743" t="str">
            <v>2011-09-21</v>
          </cell>
          <cell r="F743" t="str">
            <v>1697.00</v>
          </cell>
          <cell r="G743" t="str">
            <v>84.85</v>
          </cell>
          <cell r="H743" t="str">
            <v>84.85</v>
          </cell>
          <cell r="I743" t="str">
            <v>1612.15</v>
          </cell>
          <cell r="J743" t="str">
            <v>18楼风险控制部</v>
          </cell>
        </row>
        <row r="744">
          <cell r="B744" t="str">
            <v>G050401005185</v>
          </cell>
          <cell r="C744" t="str">
            <v>屏风工作位</v>
          </cell>
          <cell r="D744" t="str">
            <v>1500*1500*1200</v>
          </cell>
          <cell r="E744" t="str">
            <v>2011-09-21</v>
          </cell>
          <cell r="F744" t="str">
            <v>1697.00</v>
          </cell>
          <cell r="G744" t="str">
            <v>84.85</v>
          </cell>
          <cell r="H744" t="str">
            <v>84.85</v>
          </cell>
          <cell r="I744" t="str">
            <v>1612.15</v>
          </cell>
          <cell r="J744" t="str">
            <v>18楼零售部</v>
          </cell>
        </row>
        <row r="745">
          <cell r="B745" t="str">
            <v>G050401005186</v>
          </cell>
          <cell r="C745" t="str">
            <v>屏风工作位</v>
          </cell>
          <cell r="D745" t="str">
            <v>1500*1500*1200</v>
          </cell>
          <cell r="E745" t="str">
            <v>2011-09-21</v>
          </cell>
          <cell r="F745" t="str">
            <v>1697.00</v>
          </cell>
          <cell r="G745" t="str">
            <v>84.85</v>
          </cell>
          <cell r="H745" t="str">
            <v>84.85</v>
          </cell>
          <cell r="I745" t="str">
            <v>1612.15</v>
          </cell>
          <cell r="J745" t="str">
            <v>18楼风险控制部</v>
          </cell>
        </row>
        <row r="746">
          <cell r="B746" t="str">
            <v>G050401005187</v>
          </cell>
          <cell r="C746" t="str">
            <v>屏风工作位</v>
          </cell>
          <cell r="D746" t="str">
            <v>1500*1500*1200</v>
          </cell>
          <cell r="E746" t="str">
            <v>2011-09-21</v>
          </cell>
          <cell r="F746" t="str">
            <v>1697.00</v>
          </cell>
          <cell r="G746" t="str">
            <v>84.85</v>
          </cell>
          <cell r="H746" t="str">
            <v>84.85</v>
          </cell>
          <cell r="I746" t="str">
            <v>1612.15</v>
          </cell>
          <cell r="J746" t="str">
            <v>18楼风险控制部</v>
          </cell>
        </row>
        <row r="747">
          <cell r="B747" t="str">
            <v>G050401005188</v>
          </cell>
          <cell r="C747" t="str">
            <v>屏风工作位</v>
          </cell>
          <cell r="D747" t="str">
            <v>1500*1500*1200</v>
          </cell>
          <cell r="E747" t="str">
            <v>2011-09-21</v>
          </cell>
          <cell r="F747" t="str">
            <v>1697.00</v>
          </cell>
          <cell r="G747" t="str">
            <v>84.85</v>
          </cell>
          <cell r="H747" t="str">
            <v>84.85</v>
          </cell>
          <cell r="I747" t="str">
            <v>1612.15</v>
          </cell>
          <cell r="J747" t="str">
            <v>18楼风险控制部</v>
          </cell>
        </row>
        <row r="748">
          <cell r="B748" t="str">
            <v>G050401005189</v>
          </cell>
          <cell r="C748" t="str">
            <v>办公椅</v>
          </cell>
          <cell r="D748" t="str">
            <v>367</v>
          </cell>
          <cell r="E748" t="str">
            <v>2011-09-21</v>
          </cell>
          <cell r="F748" t="str">
            <v>567.00</v>
          </cell>
          <cell r="G748" t="str">
            <v>28.35</v>
          </cell>
          <cell r="H748" t="str">
            <v>28.35</v>
          </cell>
          <cell r="I748" t="str">
            <v>538.65</v>
          </cell>
          <cell r="J748" t="str">
            <v>18楼风险控制部</v>
          </cell>
        </row>
        <row r="749">
          <cell r="B749" t="str">
            <v>G050401005190</v>
          </cell>
          <cell r="C749" t="str">
            <v>办公椅</v>
          </cell>
          <cell r="D749" t="str">
            <v>367</v>
          </cell>
          <cell r="E749" t="str">
            <v>2011-09-21</v>
          </cell>
          <cell r="F749" t="str">
            <v>567.00</v>
          </cell>
          <cell r="G749" t="str">
            <v>28.35</v>
          </cell>
          <cell r="H749" t="str">
            <v>28.35</v>
          </cell>
          <cell r="I749" t="str">
            <v>538.65</v>
          </cell>
          <cell r="J749" t="str">
            <v>18楼零售业务部</v>
          </cell>
        </row>
        <row r="750">
          <cell r="B750" t="str">
            <v>G050401005191</v>
          </cell>
          <cell r="C750" t="str">
            <v>办公椅</v>
          </cell>
          <cell r="D750" t="str">
            <v>367</v>
          </cell>
          <cell r="E750" t="str">
            <v>2011-09-21</v>
          </cell>
          <cell r="F750" t="str">
            <v>567.00</v>
          </cell>
          <cell r="G750" t="str">
            <v>28.35</v>
          </cell>
          <cell r="H750" t="str">
            <v>28.35</v>
          </cell>
          <cell r="I750" t="str">
            <v>538.65</v>
          </cell>
          <cell r="J750" t="str">
            <v>18楼零售业务部</v>
          </cell>
        </row>
        <row r="751">
          <cell r="B751" t="str">
            <v>G050401005194</v>
          </cell>
          <cell r="C751" t="str">
            <v>办公椅</v>
          </cell>
          <cell r="D751" t="str">
            <v>367</v>
          </cell>
          <cell r="E751" t="str">
            <v>2011-09-21</v>
          </cell>
          <cell r="F751" t="str">
            <v>567.00</v>
          </cell>
          <cell r="G751" t="str">
            <v>28.35</v>
          </cell>
          <cell r="H751" t="str">
            <v>28.35</v>
          </cell>
          <cell r="I751" t="str">
            <v>538.65</v>
          </cell>
          <cell r="J751" t="str">
            <v>17楼公司业务部</v>
          </cell>
        </row>
        <row r="752">
          <cell r="B752" t="str">
            <v>G050401005196</v>
          </cell>
          <cell r="C752" t="str">
            <v>办公椅</v>
          </cell>
          <cell r="D752" t="str">
            <v>367</v>
          </cell>
          <cell r="E752" t="str">
            <v>2011-09-21</v>
          </cell>
          <cell r="F752" t="str">
            <v>567.00</v>
          </cell>
          <cell r="G752" t="str">
            <v>28.35</v>
          </cell>
          <cell r="H752" t="str">
            <v>28.35</v>
          </cell>
          <cell r="I752" t="str">
            <v>538.65</v>
          </cell>
          <cell r="J752" t="str">
            <v>1702</v>
          </cell>
        </row>
        <row r="753">
          <cell r="B753" t="str">
            <v>G050401005198</v>
          </cell>
          <cell r="C753" t="str">
            <v>办公椅</v>
          </cell>
          <cell r="D753" t="str">
            <v>367</v>
          </cell>
          <cell r="E753" t="str">
            <v>2011-09-21</v>
          </cell>
          <cell r="F753" t="str">
            <v>567.00</v>
          </cell>
          <cell r="G753" t="str">
            <v>28.35</v>
          </cell>
          <cell r="H753" t="str">
            <v>28.35</v>
          </cell>
          <cell r="I753" t="str">
            <v>538.65</v>
          </cell>
          <cell r="J753" t="str">
            <v>18楼风险控制部</v>
          </cell>
        </row>
        <row r="754">
          <cell r="B754" t="str">
            <v>G050401005199</v>
          </cell>
          <cell r="C754" t="str">
            <v>办公椅</v>
          </cell>
          <cell r="D754" t="str">
            <v>367</v>
          </cell>
          <cell r="E754" t="str">
            <v>2011-09-21</v>
          </cell>
          <cell r="F754" t="str">
            <v>567.00</v>
          </cell>
          <cell r="G754" t="str">
            <v>28.35</v>
          </cell>
          <cell r="H754" t="str">
            <v>28.35</v>
          </cell>
          <cell r="I754" t="str">
            <v>538.65</v>
          </cell>
          <cell r="J754" t="str">
            <v>18楼零售部</v>
          </cell>
        </row>
        <row r="755">
          <cell r="B755" t="str">
            <v>G050401005200</v>
          </cell>
          <cell r="C755" t="str">
            <v>办公椅</v>
          </cell>
          <cell r="D755" t="str">
            <v>367</v>
          </cell>
          <cell r="E755" t="str">
            <v>2011-09-21</v>
          </cell>
          <cell r="F755" t="str">
            <v>567.00</v>
          </cell>
          <cell r="G755" t="str">
            <v>28.35</v>
          </cell>
          <cell r="H755" t="str">
            <v>28.35</v>
          </cell>
          <cell r="I755" t="str">
            <v>538.65</v>
          </cell>
          <cell r="J755" t="str">
            <v>18楼风险控制部</v>
          </cell>
        </row>
        <row r="756">
          <cell r="B756" t="str">
            <v>G050401005201</v>
          </cell>
          <cell r="C756" t="str">
            <v>办公椅</v>
          </cell>
          <cell r="D756" t="str">
            <v>367</v>
          </cell>
          <cell r="E756" t="str">
            <v>2011-09-21</v>
          </cell>
          <cell r="F756" t="str">
            <v>567.00</v>
          </cell>
          <cell r="G756" t="str">
            <v>28.35</v>
          </cell>
          <cell r="H756" t="str">
            <v>28.35</v>
          </cell>
          <cell r="I756" t="str">
            <v>538.65</v>
          </cell>
          <cell r="J756" t="str">
            <v>18楼风险控制部</v>
          </cell>
        </row>
        <row r="757">
          <cell r="B757" t="str">
            <v>G050401005202</v>
          </cell>
          <cell r="C757" t="str">
            <v>办公椅</v>
          </cell>
          <cell r="D757" t="str">
            <v>367</v>
          </cell>
          <cell r="E757" t="str">
            <v>2011-09-21</v>
          </cell>
          <cell r="F757" t="str">
            <v>567.00</v>
          </cell>
          <cell r="G757" t="str">
            <v>28.35</v>
          </cell>
          <cell r="H757" t="str">
            <v>28.35</v>
          </cell>
          <cell r="I757" t="str">
            <v>538.65</v>
          </cell>
          <cell r="J757" t="str">
            <v>18楼风险控制部</v>
          </cell>
        </row>
        <row r="758">
          <cell r="B758" t="str">
            <v>G050401005203</v>
          </cell>
          <cell r="C758" t="str">
            <v>办公椅</v>
          </cell>
          <cell r="D758" t="str">
            <v>367</v>
          </cell>
          <cell r="E758" t="str">
            <v>2011-09-21</v>
          </cell>
          <cell r="F758" t="str">
            <v>567.00</v>
          </cell>
          <cell r="G758" t="str">
            <v>28.35</v>
          </cell>
          <cell r="H758" t="str">
            <v>28.35</v>
          </cell>
          <cell r="I758" t="str">
            <v>538.65</v>
          </cell>
          <cell r="J758" t="str">
            <v>18楼风险控制部</v>
          </cell>
        </row>
        <row r="759">
          <cell r="B759" t="str">
            <v>G050401005205</v>
          </cell>
          <cell r="C759" t="str">
            <v>办公椅</v>
          </cell>
          <cell r="D759" t="str">
            <v>367</v>
          </cell>
          <cell r="E759" t="str">
            <v>2011-09-21</v>
          </cell>
          <cell r="F759" t="str">
            <v>567.00</v>
          </cell>
          <cell r="G759" t="str">
            <v>28.35</v>
          </cell>
          <cell r="H759" t="str">
            <v>28.35</v>
          </cell>
          <cell r="I759" t="str">
            <v>538.65</v>
          </cell>
          <cell r="J759" t="str">
            <v>18楼风险控制部</v>
          </cell>
        </row>
        <row r="760">
          <cell r="B760" t="str">
            <v>G050401005206</v>
          </cell>
          <cell r="C760" t="str">
            <v>办公椅</v>
          </cell>
          <cell r="D760" t="str">
            <v>367</v>
          </cell>
          <cell r="E760" t="str">
            <v>2011-09-21</v>
          </cell>
          <cell r="F760" t="str">
            <v>567.00</v>
          </cell>
          <cell r="G760" t="str">
            <v>28.35</v>
          </cell>
          <cell r="H760" t="str">
            <v>28.35</v>
          </cell>
          <cell r="I760" t="str">
            <v>538.65</v>
          </cell>
          <cell r="J760" t="str">
            <v>18楼零售部</v>
          </cell>
        </row>
        <row r="761">
          <cell r="B761" t="str">
            <v>G050401005207</v>
          </cell>
          <cell r="C761" t="str">
            <v>办公椅</v>
          </cell>
          <cell r="D761" t="str">
            <v>367</v>
          </cell>
          <cell r="E761" t="str">
            <v>2011-09-21</v>
          </cell>
          <cell r="F761" t="str">
            <v>567.00</v>
          </cell>
          <cell r="G761" t="str">
            <v>28.35</v>
          </cell>
          <cell r="H761" t="str">
            <v>28.35</v>
          </cell>
          <cell r="I761" t="str">
            <v>538.65</v>
          </cell>
          <cell r="J761" t="str">
            <v>19楼综合管理部</v>
          </cell>
        </row>
        <row r="762">
          <cell r="B762" t="str">
            <v>G050401005208</v>
          </cell>
          <cell r="C762" t="str">
            <v>办公椅</v>
          </cell>
          <cell r="D762" t="str">
            <v>367</v>
          </cell>
          <cell r="E762" t="str">
            <v>2011-09-21</v>
          </cell>
          <cell r="F762" t="str">
            <v>567.00</v>
          </cell>
          <cell r="G762" t="str">
            <v>28.35</v>
          </cell>
          <cell r="H762" t="str">
            <v>28.35</v>
          </cell>
          <cell r="I762" t="str">
            <v>538.65</v>
          </cell>
          <cell r="J762" t="str">
            <v>18楼零售业务部</v>
          </cell>
        </row>
        <row r="763">
          <cell r="B763" t="str">
            <v>G050401005209</v>
          </cell>
          <cell r="C763" t="str">
            <v>办公椅</v>
          </cell>
          <cell r="D763" t="str">
            <v>367</v>
          </cell>
          <cell r="E763" t="str">
            <v>2011-09-21</v>
          </cell>
          <cell r="F763" t="str">
            <v>567.00</v>
          </cell>
          <cell r="G763" t="str">
            <v>28.35</v>
          </cell>
          <cell r="H763" t="str">
            <v>28.35</v>
          </cell>
          <cell r="I763" t="str">
            <v>538.65</v>
          </cell>
          <cell r="J763" t="str">
            <v>18楼风险控制部</v>
          </cell>
        </row>
        <row r="764">
          <cell r="B764" t="str">
            <v>G050401005210</v>
          </cell>
          <cell r="C764" t="str">
            <v>办公椅</v>
          </cell>
          <cell r="D764" t="str">
            <v>367</v>
          </cell>
          <cell r="E764" t="str">
            <v>2011-09-21</v>
          </cell>
          <cell r="F764" t="str">
            <v>567.00</v>
          </cell>
          <cell r="G764" t="str">
            <v>28.35</v>
          </cell>
          <cell r="H764" t="str">
            <v>28.35</v>
          </cell>
          <cell r="I764" t="str">
            <v>538.65</v>
          </cell>
          <cell r="J764" t="str">
            <v>18楼零售业务部</v>
          </cell>
        </row>
        <row r="765">
          <cell r="B765" t="str">
            <v>G050401005211</v>
          </cell>
          <cell r="C765" t="str">
            <v>办公椅</v>
          </cell>
          <cell r="D765" t="str">
            <v>367</v>
          </cell>
          <cell r="E765" t="str">
            <v>2011-09-21</v>
          </cell>
          <cell r="F765" t="str">
            <v>567.00</v>
          </cell>
          <cell r="G765" t="str">
            <v>28.35</v>
          </cell>
          <cell r="H765" t="str">
            <v>28.35</v>
          </cell>
          <cell r="I765" t="str">
            <v>538.65</v>
          </cell>
          <cell r="J765" t="str">
            <v>18楼零售业务部</v>
          </cell>
        </row>
        <row r="766">
          <cell r="B766" t="str">
            <v>G050401005212</v>
          </cell>
          <cell r="C766" t="str">
            <v>办公椅</v>
          </cell>
          <cell r="D766" t="str">
            <v>367</v>
          </cell>
          <cell r="E766" t="str">
            <v>2011-09-21</v>
          </cell>
          <cell r="F766" t="str">
            <v>567.00</v>
          </cell>
          <cell r="G766" t="str">
            <v>28.35</v>
          </cell>
          <cell r="H766" t="str">
            <v>28.35</v>
          </cell>
          <cell r="I766" t="str">
            <v>538.65</v>
          </cell>
          <cell r="J766" t="str">
            <v>南岸支行一楼大厅</v>
          </cell>
        </row>
        <row r="767">
          <cell r="B767" t="str">
            <v>G050401005213</v>
          </cell>
          <cell r="C767" t="str">
            <v>办公椅</v>
          </cell>
          <cell r="D767" t="str">
            <v>367</v>
          </cell>
          <cell r="E767" t="str">
            <v>2011-09-21</v>
          </cell>
          <cell r="F767" t="str">
            <v>567.00</v>
          </cell>
          <cell r="G767" t="str">
            <v>28.35</v>
          </cell>
          <cell r="H767" t="str">
            <v>28.35</v>
          </cell>
          <cell r="I767" t="str">
            <v>538.65</v>
          </cell>
          <cell r="J767" t="str">
            <v>18楼风险控制部</v>
          </cell>
        </row>
        <row r="768">
          <cell r="B768" t="str">
            <v>G050401005214</v>
          </cell>
          <cell r="C768" t="str">
            <v>办公椅</v>
          </cell>
          <cell r="D768" t="str">
            <v>367</v>
          </cell>
          <cell r="E768" t="str">
            <v>2011-09-21</v>
          </cell>
          <cell r="F768" t="str">
            <v>567.00</v>
          </cell>
          <cell r="G768" t="str">
            <v>28.35</v>
          </cell>
          <cell r="H768" t="str">
            <v>28.35</v>
          </cell>
          <cell r="I768" t="str">
            <v>538.65</v>
          </cell>
          <cell r="J768" t="str">
            <v>19楼计划财务部</v>
          </cell>
        </row>
        <row r="769">
          <cell r="B769" t="str">
            <v>G050401005215</v>
          </cell>
          <cell r="C769" t="str">
            <v>办公椅</v>
          </cell>
          <cell r="D769" t="str">
            <v>367</v>
          </cell>
          <cell r="E769" t="str">
            <v>2011-09-21</v>
          </cell>
          <cell r="F769" t="str">
            <v>567.00</v>
          </cell>
          <cell r="G769" t="str">
            <v>28.35</v>
          </cell>
          <cell r="H769" t="str">
            <v>28.35</v>
          </cell>
          <cell r="I769" t="str">
            <v>538.65</v>
          </cell>
          <cell r="J769" t="str">
            <v>14楼档案室</v>
          </cell>
        </row>
        <row r="770">
          <cell r="B770" t="str">
            <v>G050401005216</v>
          </cell>
          <cell r="C770" t="str">
            <v>办公椅</v>
          </cell>
          <cell r="D770" t="str">
            <v>367</v>
          </cell>
          <cell r="E770" t="str">
            <v>2011-09-21</v>
          </cell>
          <cell r="F770" t="str">
            <v>567.00</v>
          </cell>
          <cell r="G770" t="str">
            <v>28.35</v>
          </cell>
          <cell r="H770" t="str">
            <v>28.35</v>
          </cell>
          <cell r="I770" t="str">
            <v>538.65</v>
          </cell>
          <cell r="J770" t="str">
            <v>18楼风控部</v>
          </cell>
        </row>
        <row r="771">
          <cell r="B771" t="str">
            <v>G050401005217</v>
          </cell>
          <cell r="C771" t="str">
            <v>办公椅</v>
          </cell>
          <cell r="D771" t="str">
            <v>367</v>
          </cell>
          <cell r="E771" t="str">
            <v>2011-09-21</v>
          </cell>
          <cell r="F771" t="str">
            <v>567.00</v>
          </cell>
          <cell r="G771" t="str">
            <v>28.35</v>
          </cell>
          <cell r="H771" t="str">
            <v>28.35</v>
          </cell>
          <cell r="I771" t="str">
            <v>538.65</v>
          </cell>
          <cell r="J771" t="str">
            <v>18楼风险控制部</v>
          </cell>
        </row>
        <row r="772">
          <cell r="B772" t="str">
            <v>G050401005218</v>
          </cell>
          <cell r="C772" t="str">
            <v>办公椅</v>
          </cell>
          <cell r="D772" t="str">
            <v>367</v>
          </cell>
          <cell r="E772" t="str">
            <v>2011-09-21</v>
          </cell>
          <cell r="F772" t="str">
            <v>567.00</v>
          </cell>
          <cell r="G772" t="str">
            <v>28.35</v>
          </cell>
          <cell r="H772" t="str">
            <v>28.35</v>
          </cell>
          <cell r="I772" t="str">
            <v>538.65</v>
          </cell>
          <cell r="J772" t="str">
            <v>1811</v>
          </cell>
        </row>
        <row r="773">
          <cell r="B773" t="str">
            <v>G050401005219</v>
          </cell>
          <cell r="C773" t="str">
            <v>办公椅</v>
          </cell>
          <cell r="D773" t="str">
            <v>367</v>
          </cell>
          <cell r="E773" t="str">
            <v>2011-09-21</v>
          </cell>
          <cell r="F773" t="str">
            <v>567.00</v>
          </cell>
          <cell r="G773" t="str">
            <v>28.35</v>
          </cell>
          <cell r="H773" t="str">
            <v>28.35</v>
          </cell>
          <cell r="I773" t="str">
            <v>538.65</v>
          </cell>
          <cell r="J773" t="str">
            <v>18楼零售业务部</v>
          </cell>
        </row>
        <row r="774">
          <cell r="B774" t="str">
            <v>G050401005220</v>
          </cell>
          <cell r="C774" t="str">
            <v>办公椅</v>
          </cell>
          <cell r="D774" t="str">
            <v>367</v>
          </cell>
          <cell r="E774" t="str">
            <v>2011-09-21</v>
          </cell>
          <cell r="F774" t="str">
            <v>567.00</v>
          </cell>
          <cell r="G774" t="str">
            <v>28.35</v>
          </cell>
          <cell r="H774" t="str">
            <v>28.35</v>
          </cell>
          <cell r="I774" t="str">
            <v>538.65</v>
          </cell>
          <cell r="J774" t="str">
            <v>18楼风险控制部</v>
          </cell>
        </row>
        <row r="775">
          <cell r="B775" t="str">
            <v>G050401005221</v>
          </cell>
          <cell r="C775" t="str">
            <v>办公椅</v>
          </cell>
          <cell r="D775" t="str">
            <v>367</v>
          </cell>
          <cell r="E775" t="str">
            <v>2011-09-21</v>
          </cell>
          <cell r="F775" t="str">
            <v>567.00</v>
          </cell>
          <cell r="G775" t="str">
            <v>28.35</v>
          </cell>
          <cell r="H775" t="str">
            <v>28.35</v>
          </cell>
          <cell r="I775" t="str">
            <v>538.65</v>
          </cell>
          <cell r="J775" t="str">
            <v>18楼风险控制部</v>
          </cell>
        </row>
        <row r="776">
          <cell r="B776" t="str">
            <v>G050401005222</v>
          </cell>
          <cell r="C776" t="str">
            <v>办公椅</v>
          </cell>
          <cell r="D776" t="str">
            <v>367</v>
          </cell>
          <cell r="E776" t="str">
            <v>2011-09-21</v>
          </cell>
          <cell r="F776" t="str">
            <v>567.00</v>
          </cell>
          <cell r="G776" t="str">
            <v>28.35</v>
          </cell>
          <cell r="H776" t="str">
            <v>28.35</v>
          </cell>
          <cell r="I776" t="str">
            <v>538.65</v>
          </cell>
          <cell r="J776" t="str">
            <v>18楼风险控制部</v>
          </cell>
        </row>
        <row r="777">
          <cell r="B777" t="str">
            <v>G050401005223</v>
          </cell>
          <cell r="C777" t="str">
            <v>办公椅</v>
          </cell>
          <cell r="D777" t="str">
            <v>367</v>
          </cell>
          <cell r="E777" t="str">
            <v>2011-09-21</v>
          </cell>
          <cell r="F777" t="str">
            <v>567.00</v>
          </cell>
          <cell r="G777" t="str">
            <v>28.35</v>
          </cell>
          <cell r="H777" t="str">
            <v>28.35</v>
          </cell>
          <cell r="I777" t="str">
            <v>538.65</v>
          </cell>
          <cell r="J777" t="str">
            <v>新分行9夹1会议室</v>
          </cell>
        </row>
        <row r="778">
          <cell r="B778" t="str">
            <v>G050401005224</v>
          </cell>
          <cell r="C778" t="str">
            <v>办公椅</v>
          </cell>
          <cell r="D778" t="str">
            <v>367</v>
          </cell>
          <cell r="E778" t="str">
            <v>2011-09-21</v>
          </cell>
          <cell r="F778" t="str">
            <v>567.00</v>
          </cell>
          <cell r="G778" t="str">
            <v>28.35</v>
          </cell>
          <cell r="H778" t="str">
            <v>28.35</v>
          </cell>
          <cell r="I778" t="str">
            <v>538.65</v>
          </cell>
          <cell r="J778" t="str">
            <v>18楼风险控制部</v>
          </cell>
        </row>
        <row r="779">
          <cell r="B779" t="str">
            <v>G050401005225</v>
          </cell>
          <cell r="C779" t="str">
            <v>办公椅</v>
          </cell>
          <cell r="D779" t="str">
            <v>367</v>
          </cell>
          <cell r="E779" t="str">
            <v>2011-09-21</v>
          </cell>
          <cell r="F779" t="str">
            <v>567.00</v>
          </cell>
          <cell r="G779" t="str">
            <v>28.35</v>
          </cell>
          <cell r="H779" t="str">
            <v>28.35</v>
          </cell>
          <cell r="I779" t="str">
            <v>538.65</v>
          </cell>
          <cell r="J779" t="str">
            <v>18楼风险控制部</v>
          </cell>
        </row>
        <row r="780">
          <cell r="B780" t="str">
            <v>G050401005226</v>
          </cell>
          <cell r="C780" t="str">
            <v>办公椅</v>
          </cell>
          <cell r="D780" t="str">
            <v>367</v>
          </cell>
          <cell r="E780" t="str">
            <v>2011-09-21</v>
          </cell>
          <cell r="F780" t="str">
            <v>567.00</v>
          </cell>
          <cell r="G780" t="str">
            <v>28.35</v>
          </cell>
          <cell r="H780" t="str">
            <v>28.35</v>
          </cell>
          <cell r="I780" t="str">
            <v>538.65</v>
          </cell>
          <cell r="J780" t="str">
            <v>18楼零售业务部</v>
          </cell>
        </row>
        <row r="781">
          <cell r="B781" t="str">
            <v>G050401005227</v>
          </cell>
          <cell r="C781" t="str">
            <v>文件柜</v>
          </cell>
          <cell r="D781" t="str">
            <v>900*400*1500</v>
          </cell>
          <cell r="E781" t="str">
            <v>2011-09-21</v>
          </cell>
          <cell r="F781" t="str">
            <v>1037.00</v>
          </cell>
          <cell r="G781" t="str">
            <v>51.85</v>
          </cell>
          <cell r="H781" t="str">
            <v>51.85</v>
          </cell>
          <cell r="I781" t="str">
            <v>985.15</v>
          </cell>
          <cell r="J781" t="str">
            <v>18楼风险控制部</v>
          </cell>
        </row>
        <row r="782">
          <cell r="B782" t="str">
            <v>G050401005228</v>
          </cell>
          <cell r="C782" t="str">
            <v>文件柜</v>
          </cell>
          <cell r="D782" t="str">
            <v>900*400*1500</v>
          </cell>
          <cell r="E782" t="str">
            <v>2011-09-21</v>
          </cell>
          <cell r="F782" t="str">
            <v>1037.00</v>
          </cell>
          <cell r="G782" t="str">
            <v>51.85</v>
          </cell>
          <cell r="H782" t="str">
            <v>51.85</v>
          </cell>
          <cell r="I782" t="str">
            <v>985.15</v>
          </cell>
          <cell r="J782" t="str">
            <v>18楼风险控制部</v>
          </cell>
        </row>
        <row r="783">
          <cell r="B783" t="str">
            <v>G050401005229</v>
          </cell>
          <cell r="C783" t="str">
            <v>文件柜</v>
          </cell>
          <cell r="D783" t="str">
            <v>900*400*1500</v>
          </cell>
          <cell r="E783" t="str">
            <v>2011-09-21</v>
          </cell>
          <cell r="F783" t="str">
            <v>1037.00</v>
          </cell>
          <cell r="G783" t="str">
            <v>51.85</v>
          </cell>
          <cell r="H783" t="str">
            <v>51.85</v>
          </cell>
          <cell r="I783" t="str">
            <v>985.15</v>
          </cell>
          <cell r="J783" t="str">
            <v>18楼风险控制部</v>
          </cell>
        </row>
        <row r="784">
          <cell r="B784" t="str">
            <v>G050401005230</v>
          </cell>
          <cell r="C784" t="str">
            <v>文件柜</v>
          </cell>
          <cell r="D784" t="str">
            <v>900*400*1500</v>
          </cell>
          <cell r="E784" t="str">
            <v>2011-09-21</v>
          </cell>
          <cell r="F784" t="str">
            <v>1037.00</v>
          </cell>
          <cell r="G784" t="str">
            <v>51.85</v>
          </cell>
          <cell r="H784" t="str">
            <v>51.85</v>
          </cell>
          <cell r="I784" t="str">
            <v>985.15</v>
          </cell>
          <cell r="J784" t="str">
            <v>18楼风险控制部</v>
          </cell>
        </row>
        <row r="785">
          <cell r="B785" t="str">
            <v>G050401005231</v>
          </cell>
          <cell r="C785" t="str">
            <v>文件柜</v>
          </cell>
          <cell r="D785" t="str">
            <v>900*400*1500</v>
          </cell>
          <cell r="E785" t="str">
            <v>2011-09-21</v>
          </cell>
          <cell r="F785" t="str">
            <v>1037.00</v>
          </cell>
          <cell r="G785" t="str">
            <v>51.85</v>
          </cell>
          <cell r="H785" t="str">
            <v>51.85</v>
          </cell>
          <cell r="I785" t="str">
            <v>985.15</v>
          </cell>
          <cell r="J785" t="str">
            <v>18楼风险控制部</v>
          </cell>
        </row>
        <row r="786">
          <cell r="B786" t="str">
            <v>G050401005232</v>
          </cell>
          <cell r="C786" t="str">
            <v>文件柜</v>
          </cell>
          <cell r="D786" t="str">
            <v>900*400*1500</v>
          </cell>
          <cell r="E786" t="str">
            <v>2011-09-21</v>
          </cell>
          <cell r="F786" t="str">
            <v>1037.00</v>
          </cell>
          <cell r="G786" t="str">
            <v>51.85</v>
          </cell>
          <cell r="H786" t="str">
            <v>51.85</v>
          </cell>
          <cell r="I786" t="str">
            <v>985.15</v>
          </cell>
          <cell r="J786" t="str">
            <v>18楼风险控制部</v>
          </cell>
        </row>
        <row r="787">
          <cell r="B787" t="str">
            <v>G050401005233</v>
          </cell>
          <cell r="C787" t="str">
            <v>文件柜</v>
          </cell>
          <cell r="D787" t="str">
            <v>900*400*1500</v>
          </cell>
          <cell r="E787" t="str">
            <v>2011-09-21</v>
          </cell>
          <cell r="F787" t="str">
            <v>1037.00</v>
          </cell>
          <cell r="G787" t="str">
            <v>51.85</v>
          </cell>
          <cell r="H787" t="str">
            <v>51.85</v>
          </cell>
          <cell r="I787" t="str">
            <v>985.15</v>
          </cell>
          <cell r="J787" t="str">
            <v>18楼风险控制部</v>
          </cell>
        </row>
        <row r="788">
          <cell r="B788" t="str">
            <v>G050401005234</v>
          </cell>
          <cell r="C788" t="str">
            <v>文件柜</v>
          </cell>
          <cell r="D788" t="str">
            <v>900*400*1500</v>
          </cell>
          <cell r="E788" t="str">
            <v>2011-09-21</v>
          </cell>
          <cell r="F788" t="str">
            <v>1037.00</v>
          </cell>
          <cell r="G788" t="str">
            <v>51.85</v>
          </cell>
          <cell r="H788" t="str">
            <v>51.85</v>
          </cell>
          <cell r="I788" t="str">
            <v>985.15</v>
          </cell>
          <cell r="J788" t="str">
            <v>18楼风险控制部</v>
          </cell>
        </row>
        <row r="789">
          <cell r="B789" t="str">
            <v>G050401005235</v>
          </cell>
          <cell r="C789" t="str">
            <v>文件柜</v>
          </cell>
          <cell r="D789" t="str">
            <v>1000*400*1500</v>
          </cell>
          <cell r="E789" t="str">
            <v>2011-09-21</v>
          </cell>
          <cell r="F789" t="str">
            <v>1399.00</v>
          </cell>
          <cell r="G789" t="str">
            <v>69.95</v>
          </cell>
          <cell r="H789" t="str">
            <v>69.95</v>
          </cell>
          <cell r="I789" t="str">
            <v>1329.05</v>
          </cell>
          <cell r="J789" t="str">
            <v>18楼风险控制部</v>
          </cell>
        </row>
        <row r="790">
          <cell r="B790" t="str">
            <v>G050401005236</v>
          </cell>
          <cell r="C790" t="str">
            <v>文件柜</v>
          </cell>
          <cell r="D790" t="str">
            <v>1000*400*1500</v>
          </cell>
          <cell r="E790" t="str">
            <v>2011-09-21</v>
          </cell>
          <cell r="F790" t="str">
            <v>1399.00</v>
          </cell>
          <cell r="G790" t="str">
            <v>69.95</v>
          </cell>
          <cell r="H790" t="str">
            <v>69.95</v>
          </cell>
          <cell r="I790" t="str">
            <v>1329.05</v>
          </cell>
          <cell r="J790" t="str">
            <v>18楼风险控制部</v>
          </cell>
        </row>
        <row r="791">
          <cell r="B791" t="str">
            <v>G050401005237</v>
          </cell>
          <cell r="C791" t="str">
            <v>文件柜</v>
          </cell>
          <cell r="D791" t="str">
            <v>1000*400*1500</v>
          </cell>
          <cell r="E791" t="str">
            <v>2011-09-21</v>
          </cell>
          <cell r="F791" t="str">
            <v>1399.00</v>
          </cell>
          <cell r="G791" t="str">
            <v>69.95</v>
          </cell>
          <cell r="H791" t="str">
            <v>69.95</v>
          </cell>
          <cell r="I791" t="str">
            <v>1329.05</v>
          </cell>
          <cell r="J791" t="str">
            <v>18楼风险控制部</v>
          </cell>
        </row>
        <row r="792">
          <cell r="B792" t="str">
            <v>G050401005238</v>
          </cell>
          <cell r="C792" t="str">
            <v>文件柜</v>
          </cell>
          <cell r="D792" t="str">
            <v>1000*400*1500</v>
          </cell>
          <cell r="E792" t="str">
            <v>2011-09-21</v>
          </cell>
          <cell r="F792" t="str">
            <v>1399.00</v>
          </cell>
          <cell r="G792" t="str">
            <v>69.95</v>
          </cell>
          <cell r="H792" t="str">
            <v>69.95</v>
          </cell>
          <cell r="I792" t="str">
            <v>1329.05</v>
          </cell>
          <cell r="J792" t="str">
            <v>18楼零售业务部</v>
          </cell>
        </row>
        <row r="793">
          <cell r="B793" t="str">
            <v>G050401005239</v>
          </cell>
          <cell r="C793" t="str">
            <v>文件柜</v>
          </cell>
          <cell r="D793" t="str">
            <v>1000*400*1500</v>
          </cell>
          <cell r="E793" t="str">
            <v>2011-09-21</v>
          </cell>
          <cell r="F793" t="str">
            <v>1399.00</v>
          </cell>
          <cell r="G793" t="str">
            <v>69.95</v>
          </cell>
          <cell r="H793" t="str">
            <v>69.95</v>
          </cell>
          <cell r="I793" t="str">
            <v>1329.05</v>
          </cell>
          <cell r="J793" t="str">
            <v>18楼零售业务部</v>
          </cell>
        </row>
        <row r="794">
          <cell r="B794" t="str">
            <v>G050401005240</v>
          </cell>
          <cell r="C794" t="str">
            <v>文件柜</v>
          </cell>
          <cell r="D794" t="str">
            <v>1000*400*1500</v>
          </cell>
          <cell r="E794" t="str">
            <v>2011-09-21</v>
          </cell>
          <cell r="F794" t="str">
            <v>1399.00</v>
          </cell>
          <cell r="G794" t="str">
            <v>69.95</v>
          </cell>
          <cell r="H794" t="str">
            <v>69.95</v>
          </cell>
          <cell r="I794" t="str">
            <v>1329.05</v>
          </cell>
          <cell r="J794" t="str">
            <v>18楼零售业务部</v>
          </cell>
        </row>
        <row r="795">
          <cell r="B795" t="str">
            <v>G050401005241</v>
          </cell>
          <cell r="C795" t="str">
            <v>文件柜</v>
          </cell>
          <cell r="D795" t="str">
            <v>1000*400*1500</v>
          </cell>
          <cell r="E795" t="str">
            <v>2011-09-21</v>
          </cell>
          <cell r="F795" t="str">
            <v>1399.00</v>
          </cell>
          <cell r="G795" t="str">
            <v>69.95</v>
          </cell>
          <cell r="H795" t="str">
            <v>69.95</v>
          </cell>
          <cell r="I795" t="str">
            <v>1329.05</v>
          </cell>
          <cell r="J795" t="str">
            <v>18楼零售业务部</v>
          </cell>
        </row>
        <row r="796">
          <cell r="B796" t="str">
            <v>G050401005242</v>
          </cell>
          <cell r="C796" t="str">
            <v>文件柜</v>
          </cell>
          <cell r="D796" t="str">
            <v>1000*400*1500</v>
          </cell>
          <cell r="E796" t="str">
            <v>2011-09-21</v>
          </cell>
          <cell r="F796" t="str">
            <v>1399.00</v>
          </cell>
          <cell r="G796" t="str">
            <v>69.95</v>
          </cell>
          <cell r="H796" t="str">
            <v>69.95</v>
          </cell>
          <cell r="I796" t="str">
            <v>1329.05</v>
          </cell>
          <cell r="J796" t="str">
            <v>18楼风险控制部</v>
          </cell>
        </row>
        <row r="797">
          <cell r="B797" t="str">
            <v>G050401005243</v>
          </cell>
          <cell r="C797" t="str">
            <v>文件柜</v>
          </cell>
          <cell r="D797" t="str">
            <v>1000*400*1500</v>
          </cell>
          <cell r="E797" t="str">
            <v>2011-09-21</v>
          </cell>
          <cell r="F797" t="str">
            <v>1399.00</v>
          </cell>
          <cell r="G797" t="str">
            <v>69.95</v>
          </cell>
          <cell r="H797" t="str">
            <v>69.95</v>
          </cell>
          <cell r="I797" t="str">
            <v>1329.05</v>
          </cell>
          <cell r="J797" t="str">
            <v>18楼风险控制部</v>
          </cell>
        </row>
        <row r="798">
          <cell r="B798" t="str">
            <v>G050401005244</v>
          </cell>
          <cell r="C798" t="str">
            <v>文件柜</v>
          </cell>
          <cell r="D798" t="str">
            <v>1000*400*1500</v>
          </cell>
          <cell r="E798" t="str">
            <v>2011-09-21</v>
          </cell>
          <cell r="F798" t="str">
            <v>1399.00</v>
          </cell>
          <cell r="G798" t="str">
            <v>69.95</v>
          </cell>
          <cell r="H798" t="str">
            <v>69.95</v>
          </cell>
          <cell r="I798" t="str">
            <v>1329.05</v>
          </cell>
          <cell r="J798" t="str">
            <v>18楼零售业务部</v>
          </cell>
        </row>
        <row r="799">
          <cell r="B799" t="str">
            <v>G050401005245</v>
          </cell>
          <cell r="C799" t="str">
            <v>文件柜</v>
          </cell>
          <cell r="D799" t="str">
            <v>1000*400*1500</v>
          </cell>
          <cell r="E799" t="str">
            <v>2011-09-21</v>
          </cell>
          <cell r="F799" t="str">
            <v>1399.00</v>
          </cell>
          <cell r="G799" t="str">
            <v>69.95</v>
          </cell>
          <cell r="H799" t="str">
            <v>69.95</v>
          </cell>
          <cell r="I799" t="str">
            <v>1329.05</v>
          </cell>
          <cell r="J799" t="str">
            <v>18楼零售业务部</v>
          </cell>
        </row>
        <row r="800">
          <cell r="B800" t="str">
            <v>G050401005246</v>
          </cell>
          <cell r="C800" t="str">
            <v>文件柜</v>
          </cell>
          <cell r="D800" t="str">
            <v>1000*400*1500</v>
          </cell>
          <cell r="E800" t="str">
            <v>2011-09-21</v>
          </cell>
          <cell r="F800" t="str">
            <v>1399.00</v>
          </cell>
          <cell r="G800" t="str">
            <v>69.95</v>
          </cell>
          <cell r="H800" t="str">
            <v>69.95</v>
          </cell>
          <cell r="I800" t="str">
            <v>1329.05</v>
          </cell>
          <cell r="J800" t="str">
            <v>18楼风险控制部</v>
          </cell>
        </row>
        <row r="801">
          <cell r="B801" t="str">
            <v>G050401005247</v>
          </cell>
          <cell r="C801" t="str">
            <v>文件柜</v>
          </cell>
          <cell r="D801" t="str">
            <v>1000*400*1500</v>
          </cell>
          <cell r="E801" t="str">
            <v>2011-09-21</v>
          </cell>
          <cell r="F801" t="str">
            <v>1399.00</v>
          </cell>
          <cell r="G801" t="str">
            <v>69.95</v>
          </cell>
          <cell r="H801" t="str">
            <v>69.95</v>
          </cell>
          <cell r="I801" t="str">
            <v>1329.05</v>
          </cell>
          <cell r="J801" t="str">
            <v>18楼风险控制部</v>
          </cell>
        </row>
        <row r="802">
          <cell r="B802" t="str">
            <v>G050401005248</v>
          </cell>
          <cell r="C802" t="str">
            <v>文件柜</v>
          </cell>
          <cell r="D802" t="str">
            <v>1000*400*1500</v>
          </cell>
          <cell r="E802" t="str">
            <v>2011-09-21</v>
          </cell>
          <cell r="F802" t="str">
            <v>1399.00</v>
          </cell>
          <cell r="G802" t="str">
            <v>69.95</v>
          </cell>
          <cell r="H802" t="str">
            <v>69.95</v>
          </cell>
          <cell r="I802" t="str">
            <v>1329.05</v>
          </cell>
          <cell r="J802" t="str">
            <v>18楼风险控制部</v>
          </cell>
        </row>
        <row r="803">
          <cell r="B803" t="str">
            <v>G050401005249</v>
          </cell>
          <cell r="C803" t="str">
            <v>文件柜</v>
          </cell>
          <cell r="D803" t="str">
            <v>1000*400*1500</v>
          </cell>
          <cell r="E803" t="str">
            <v>2011-09-21</v>
          </cell>
          <cell r="F803" t="str">
            <v>1399.00</v>
          </cell>
          <cell r="G803" t="str">
            <v>69.95</v>
          </cell>
          <cell r="H803" t="str">
            <v>69.95</v>
          </cell>
          <cell r="I803" t="str">
            <v>1329.05</v>
          </cell>
          <cell r="J803" t="str">
            <v>18楼风险控制部</v>
          </cell>
        </row>
        <row r="804">
          <cell r="B804" t="str">
            <v>G050401005250</v>
          </cell>
          <cell r="C804" t="str">
            <v>文件柜</v>
          </cell>
          <cell r="D804" t="str">
            <v>1000*400*1500</v>
          </cell>
          <cell r="E804" t="str">
            <v>2011-09-21</v>
          </cell>
          <cell r="F804" t="str">
            <v>1399.00</v>
          </cell>
          <cell r="G804" t="str">
            <v>69.95</v>
          </cell>
          <cell r="H804" t="str">
            <v>69.95</v>
          </cell>
          <cell r="I804" t="str">
            <v>1329.05</v>
          </cell>
          <cell r="J804" t="str">
            <v>18楼风险控制部</v>
          </cell>
        </row>
        <row r="805">
          <cell r="B805" t="str">
            <v>G050401005251</v>
          </cell>
          <cell r="C805" t="str">
            <v>会议桌</v>
          </cell>
          <cell r="D805" t="str">
            <v>4500*1600*750</v>
          </cell>
          <cell r="E805" t="str">
            <v>2011-09-21</v>
          </cell>
          <cell r="F805" t="str">
            <v>9332.00</v>
          </cell>
          <cell r="G805" t="str">
            <v>466.60</v>
          </cell>
          <cell r="H805" t="str">
            <v>466.60</v>
          </cell>
          <cell r="I805" t="str">
            <v>8865.40</v>
          </cell>
          <cell r="J805" t="str">
            <v>18楼会议室</v>
          </cell>
        </row>
        <row r="806">
          <cell r="B806" t="str">
            <v>G050401005252</v>
          </cell>
          <cell r="C806" t="str">
            <v>会议椅</v>
          </cell>
          <cell r="D806" t="str">
            <v>9180</v>
          </cell>
          <cell r="E806" t="str">
            <v>2011-09-21</v>
          </cell>
          <cell r="F806" t="str">
            <v>952.00</v>
          </cell>
          <cell r="G806" t="str">
            <v>47.60</v>
          </cell>
          <cell r="H806" t="str">
            <v>47.60</v>
          </cell>
          <cell r="I806" t="str">
            <v>904.40</v>
          </cell>
          <cell r="J806" t="str">
            <v>18楼会议室</v>
          </cell>
        </row>
        <row r="807">
          <cell r="B807" t="str">
            <v>G050401005253</v>
          </cell>
          <cell r="C807" t="str">
            <v>会议椅</v>
          </cell>
          <cell r="D807" t="str">
            <v>9180</v>
          </cell>
          <cell r="E807" t="str">
            <v>2011-09-21</v>
          </cell>
          <cell r="F807" t="str">
            <v>952.00</v>
          </cell>
          <cell r="G807" t="str">
            <v>47.60</v>
          </cell>
          <cell r="H807" t="str">
            <v>47.60</v>
          </cell>
          <cell r="I807" t="str">
            <v>904.40</v>
          </cell>
          <cell r="J807" t="str">
            <v>18楼会议室</v>
          </cell>
        </row>
        <row r="808">
          <cell r="B808" t="str">
            <v>G050401005254</v>
          </cell>
          <cell r="C808" t="str">
            <v>会议椅</v>
          </cell>
          <cell r="D808" t="str">
            <v>9180</v>
          </cell>
          <cell r="E808" t="str">
            <v>2011-09-21</v>
          </cell>
          <cell r="F808" t="str">
            <v>952.00</v>
          </cell>
          <cell r="G808" t="str">
            <v>47.60</v>
          </cell>
          <cell r="H808" t="str">
            <v>47.60</v>
          </cell>
          <cell r="I808" t="str">
            <v>904.40</v>
          </cell>
          <cell r="J808" t="str">
            <v>18楼会议室</v>
          </cell>
        </row>
        <row r="809">
          <cell r="B809" t="str">
            <v>G050401005255</v>
          </cell>
          <cell r="C809" t="str">
            <v>会议椅</v>
          </cell>
          <cell r="D809" t="str">
            <v>9180</v>
          </cell>
          <cell r="E809" t="str">
            <v>2011-09-21</v>
          </cell>
          <cell r="F809" t="str">
            <v>952.00</v>
          </cell>
          <cell r="G809" t="str">
            <v>47.60</v>
          </cell>
          <cell r="H809" t="str">
            <v>47.60</v>
          </cell>
          <cell r="I809" t="str">
            <v>904.40</v>
          </cell>
          <cell r="J809" t="str">
            <v>18楼会议室</v>
          </cell>
        </row>
        <row r="810">
          <cell r="B810" t="str">
            <v>G050401005256</v>
          </cell>
          <cell r="C810" t="str">
            <v>会议椅</v>
          </cell>
          <cell r="D810" t="str">
            <v>9180</v>
          </cell>
          <cell r="E810" t="str">
            <v>2011-09-21</v>
          </cell>
          <cell r="F810" t="str">
            <v>952.00</v>
          </cell>
          <cell r="G810" t="str">
            <v>47.60</v>
          </cell>
          <cell r="H810" t="str">
            <v>47.60</v>
          </cell>
          <cell r="I810" t="str">
            <v>904.40</v>
          </cell>
          <cell r="J810" t="str">
            <v>18楼会议室</v>
          </cell>
        </row>
        <row r="811">
          <cell r="B811" t="str">
            <v>G050401005257</v>
          </cell>
          <cell r="C811" t="str">
            <v>会议椅</v>
          </cell>
          <cell r="D811" t="str">
            <v>9180</v>
          </cell>
          <cell r="E811" t="str">
            <v>2011-09-21</v>
          </cell>
          <cell r="F811" t="str">
            <v>952.00</v>
          </cell>
          <cell r="G811" t="str">
            <v>47.60</v>
          </cell>
          <cell r="H811" t="str">
            <v>47.60</v>
          </cell>
          <cell r="I811" t="str">
            <v>904.40</v>
          </cell>
          <cell r="J811" t="str">
            <v>18楼会议室</v>
          </cell>
        </row>
        <row r="812">
          <cell r="B812" t="str">
            <v>G050401005258</v>
          </cell>
          <cell r="C812" t="str">
            <v>会议椅</v>
          </cell>
          <cell r="D812" t="str">
            <v>9180</v>
          </cell>
          <cell r="E812" t="str">
            <v>2011-09-21</v>
          </cell>
          <cell r="F812" t="str">
            <v>952.00</v>
          </cell>
          <cell r="G812" t="str">
            <v>47.60</v>
          </cell>
          <cell r="H812" t="str">
            <v>47.60</v>
          </cell>
          <cell r="I812" t="str">
            <v>904.40</v>
          </cell>
          <cell r="J812" t="str">
            <v>18楼会议室</v>
          </cell>
        </row>
        <row r="813">
          <cell r="B813" t="str">
            <v>G050401005259</v>
          </cell>
          <cell r="C813" t="str">
            <v>会议椅</v>
          </cell>
          <cell r="D813" t="str">
            <v>9180</v>
          </cell>
          <cell r="E813" t="str">
            <v>2011-09-21</v>
          </cell>
          <cell r="F813" t="str">
            <v>952.00</v>
          </cell>
          <cell r="G813" t="str">
            <v>47.60</v>
          </cell>
          <cell r="H813" t="str">
            <v>47.60</v>
          </cell>
          <cell r="I813" t="str">
            <v>904.40</v>
          </cell>
          <cell r="J813" t="str">
            <v>18楼会议室</v>
          </cell>
        </row>
        <row r="814">
          <cell r="B814" t="str">
            <v>G050401005260</v>
          </cell>
          <cell r="C814" t="str">
            <v>会议椅</v>
          </cell>
          <cell r="D814" t="str">
            <v>9180</v>
          </cell>
          <cell r="E814" t="str">
            <v>2011-09-21</v>
          </cell>
          <cell r="F814" t="str">
            <v>952.00</v>
          </cell>
          <cell r="G814" t="str">
            <v>47.60</v>
          </cell>
          <cell r="H814" t="str">
            <v>47.60</v>
          </cell>
          <cell r="I814" t="str">
            <v>904.40</v>
          </cell>
          <cell r="J814" t="str">
            <v>18楼会议室</v>
          </cell>
        </row>
        <row r="815">
          <cell r="B815" t="str">
            <v>G050401005261</v>
          </cell>
          <cell r="C815" t="str">
            <v>会议椅</v>
          </cell>
          <cell r="D815" t="str">
            <v>9180</v>
          </cell>
          <cell r="E815" t="str">
            <v>2011-09-21</v>
          </cell>
          <cell r="F815" t="str">
            <v>952.00</v>
          </cell>
          <cell r="G815" t="str">
            <v>47.60</v>
          </cell>
          <cell r="H815" t="str">
            <v>47.60</v>
          </cell>
          <cell r="I815" t="str">
            <v>904.40</v>
          </cell>
          <cell r="J815" t="str">
            <v>18楼会议室</v>
          </cell>
        </row>
        <row r="816">
          <cell r="B816" t="str">
            <v>G050401005262</v>
          </cell>
          <cell r="C816" t="str">
            <v>会议椅</v>
          </cell>
          <cell r="D816" t="str">
            <v>9180</v>
          </cell>
          <cell r="E816" t="str">
            <v>2011-09-21</v>
          </cell>
          <cell r="F816" t="str">
            <v>952.00</v>
          </cell>
          <cell r="G816" t="str">
            <v>47.60</v>
          </cell>
          <cell r="H816" t="str">
            <v>47.60</v>
          </cell>
          <cell r="I816" t="str">
            <v>904.40</v>
          </cell>
          <cell r="J816" t="str">
            <v>18楼会议室</v>
          </cell>
        </row>
        <row r="817">
          <cell r="B817" t="str">
            <v>G050401005263</v>
          </cell>
          <cell r="C817" t="str">
            <v>会议椅</v>
          </cell>
          <cell r="D817" t="str">
            <v>9180</v>
          </cell>
          <cell r="E817" t="str">
            <v>2011-09-21</v>
          </cell>
          <cell r="F817" t="str">
            <v>952.00</v>
          </cell>
          <cell r="G817" t="str">
            <v>47.60</v>
          </cell>
          <cell r="H817" t="str">
            <v>47.60</v>
          </cell>
          <cell r="I817" t="str">
            <v>904.40</v>
          </cell>
          <cell r="J817" t="str">
            <v>18楼会议室</v>
          </cell>
        </row>
        <row r="818">
          <cell r="B818" t="str">
            <v>G050401005264</v>
          </cell>
          <cell r="C818" t="str">
            <v>会议椅</v>
          </cell>
          <cell r="D818" t="str">
            <v>9180</v>
          </cell>
          <cell r="E818" t="str">
            <v>2011-09-21</v>
          </cell>
          <cell r="F818" t="str">
            <v>952.00</v>
          </cell>
          <cell r="G818" t="str">
            <v>47.60</v>
          </cell>
          <cell r="H818" t="str">
            <v>47.60</v>
          </cell>
          <cell r="I818" t="str">
            <v>904.40</v>
          </cell>
          <cell r="J818" t="str">
            <v>18楼会议室</v>
          </cell>
        </row>
        <row r="819">
          <cell r="B819" t="str">
            <v>G050401005266</v>
          </cell>
          <cell r="C819" t="str">
            <v>洽谈桌</v>
          </cell>
          <cell r="D819" t="str">
            <v>Q1000*735</v>
          </cell>
          <cell r="E819" t="str">
            <v>2011-09-21</v>
          </cell>
          <cell r="F819" t="str">
            <v>1043.00</v>
          </cell>
          <cell r="G819" t="str">
            <v>52.15</v>
          </cell>
          <cell r="H819" t="str">
            <v>52.15</v>
          </cell>
          <cell r="I819" t="str">
            <v>990.85</v>
          </cell>
          <cell r="J819" t="str">
            <v>新分行19楼员工活动室</v>
          </cell>
        </row>
        <row r="820">
          <cell r="B820" t="str">
            <v>G050401005267</v>
          </cell>
          <cell r="C820" t="str">
            <v>洽谈桌</v>
          </cell>
          <cell r="D820" t="str">
            <v>Q1000*735</v>
          </cell>
          <cell r="E820" t="str">
            <v>2011-09-21</v>
          </cell>
          <cell r="F820" t="str">
            <v>1043.00</v>
          </cell>
          <cell r="G820" t="str">
            <v>52.15</v>
          </cell>
          <cell r="H820" t="str">
            <v>52.15</v>
          </cell>
          <cell r="I820" t="str">
            <v>990.85</v>
          </cell>
          <cell r="J820" t="str">
            <v>渝北支行洽谈室</v>
          </cell>
        </row>
        <row r="821">
          <cell r="B821" t="str">
            <v>G050401005268</v>
          </cell>
          <cell r="C821" t="str">
            <v>洽谈椅</v>
          </cell>
          <cell r="D821" t="str">
            <v>M5</v>
          </cell>
          <cell r="E821" t="str">
            <v>2011-09-21</v>
          </cell>
          <cell r="F821" t="str">
            <v>489.00</v>
          </cell>
          <cell r="G821" t="str">
            <v>24.45</v>
          </cell>
          <cell r="H821" t="str">
            <v>24.45</v>
          </cell>
          <cell r="I821" t="str">
            <v>464.55</v>
          </cell>
          <cell r="J821" t="str">
            <v>分行15楼</v>
          </cell>
        </row>
        <row r="822">
          <cell r="B822" t="str">
            <v>G050401005269</v>
          </cell>
          <cell r="C822" t="str">
            <v>洽谈椅</v>
          </cell>
          <cell r="D822" t="str">
            <v>M5</v>
          </cell>
          <cell r="E822" t="str">
            <v>2011-09-21</v>
          </cell>
          <cell r="F822" t="str">
            <v>489.00</v>
          </cell>
          <cell r="G822" t="str">
            <v>24.45</v>
          </cell>
          <cell r="H822" t="str">
            <v>24.45</v>
          </cell>
          <cell r="I822" t="str">
            <v>464.55</v>
          </cell>
          <cell r="J822" t="str">
            <v>二楼洽谈室</v>
          </cell>
        </row>
        <row r="823">
          <cell r="B823" t="str">
            <v>G050401005270</v>
          </cell>
          <cell r="C823" t="str">
            <v>洽谈椅</v>
          </cell>
          <cell r="D823" t="str">
            <v>M5</v>
          </cell>
          <cell r="E823" t="str">
            <v>2011-09-21</v>
          </cell>
          <cell r="F823" t="str">
            <v>489.00</v>
          </cell>
          <cell r="G823" t="str">
            <v>24.45</v>
          </cell>
          <cell r="H823" t="str">
            <v>24.45</v>
          </cell>
          <cell r="I823" t="str">
            <v>464.55</v>
          </cell>
          <cell r="J823" t="str">
            <v>1907</v>
          </cell>
        </row>
        <row r="824">
          <cell r="B824" t="str">
            <v>G050401005271</v>
          </cell>
          <cell r="C824" t="str">
            <v>洽谈椅</v>
          </cell>
          <cell r="D824" t="str">
            <v>M5</v>
          </cell>
          <cell r="E824" t="str">
            <v>2011-09-21</v>
          </cell>
          <cell r="F824" t="str">
            <v>489.00</v>
          </cell>
          <cell r="G824" t="str">
            <v>24.45</v>
          </cell>
          <cell r="H824" t="str">
            <v>24.45</v>
          </cell>
          <cell r="I824" t="str">
            <v>464.55</v>
          </cell>
          <cell r="J824" t="str">
            <v>分行15楼</v>
          </cell>
        </row>
        <row r="825">
          <cell r="B825" t="str">
            <v>G050401005272</v>
          </cell>
          <cell r="C825" t="str">
            <v>洽谈椅</v>
          </cell>
          <cell r="D825" t="str">
            <v>M5</v>
          </cell>
          <cell r="E825" t="str">
            <v>2011-09-21</v>
          </cell>
          <cell r="F825" t="str">
            <v>489.00</v>
          </cell>
          <cell r="G825" t="str">
            <v>24.45</v>
          </cell>
          <cell r="H825" t="str">
            <v>24.45</v>
          </cell>
          <cell r="I825" t="str">
            <v>464.55</v>
          </cell>
          <cell r="J825" t="str">
            <v>分行15楼</v>
          </cell>
        </row>
        <row r="826">
          <cell r="B826" t="str">
            <v>G050401005273</v>
          </cell>
          <cell r="C826" t="str">
            <v>洽谈椅</v>
          </cell>
          <cell r="D826" t="str">
            <v>M5</v>
          </cell>
          <cell r="E826" t="str">
            <v>2011-09-21</v>
          </cell>
          <cell r="F826" t="str">
            <v>489.00</v>
          </cell>
          <cell r="G826" t="str">
            <v>24.45</v>
          </cell>
          <cell r="H826" t="str">
            <v>24.45</v>
          </cell>
          <cell r="I826" t="str">
            <v>464.55</v>
          </cell>
          <cell r="J826" t="str">
            <v>分行15楼</v>
          </cell>
        </row>
        <row r="827">
          <cell r="B827" t="str">
            <v>G050401005274</v>
          </cell>
          <cell r="C827" t="str">
            <v>洽谈椅</v>
          </cell>
          <cell r="D827" t="str">
            <v>M5</v>
          </cell>
          <cell r="E827" t="str">
            <v>2011-09-21</v>
          </cell>
          <cell r="F827" t="str">
            <v>489.00</v>
          </cell>
          <cell r="G827" t="str">
            <v>24.45</v>
          </cell>
          <cell r="H827" t="str">
            <v>24.45</v>
          </cell>
          <cell r="I827" t="str">
            <v>464.55</v>
          </cell>
          <cell r="J827" t="str">
            <v>1907</v>
          </cell>
        </row>
        <row r="828">
          <cell r="B828" t="str">
            <v>G050401005275</v>
          </cell>
          <cell r="C828" t="str">
            <v>洽谈椅</v>
          </cell>
          <cell r="D828" t="str">
            <v>M5</v>
          </cell>
          <cell r="E828" t="str">
            <v>2011-09-21</v>
          </cell>
          <cell r="F828" t="str">
            <v>489.00</v>
          </cell>
          <cell r="G828" t="str">
            <v>24.45</v>
          </cell>
          <cell r="H828" t="str">
            <v>24.45</v>
          </cell>
          <cell r="I828" t="str">
            <v>464.55</v>
          </cell>
          <cell r="J828" t="str">
            <v>分行15楼</v>
          </cell>
        </row>
        <row r="829">
          <cell r="B829" t="str">
            <v>G050401005276</v>
          </cell>
          <cell r="C829" t="str">
            <v>沙发</v>
          </cell>
          <cell r="D829" t="str">
            <v>HZS-25 单人位</v>
          </cell>
          <cell r="E829" t="str">
            <v>2011-09-21</v>
          </cell>
          <cell r="F829" t="str">
            <v>812.00</v>
          </cell>
          <cell r="G829" t="str">
            <v>40.60</v>
          </cell>
          <cell r="H829" t="str">
            <v>40.60</v>
          </cell>
          <cell r="I829" t="str">
            <v>771.40</v>
          </cell>
          <cell r="J829" t="str">
            <v>1805洽谈室</v>
          </cell>
        </row>
        <row r="830">
          <cell r="B830" t="str">
            <v>G050401005277</v>
          </cell>
          <cell r="C830" t="str">
            <v>沙发</v>
          </cell>
          <cell r="D830" t="str">
            <v>HZS-25 单人位</v>
          </cell>
          <cell r="E830" t="str">
            <v>2011-09-21</v>
          </cell>
          <cell r="F830" t="str">
            <v>812.00</v>
          </cell>
          <cell r="G830" t="str">
            <v>40.60</v>
          </cell>
          <cell r="H830" t="str">
            <v>40.60</v>
          </cell>
          <cell r="I830" t="str">
            <v>771.40</v>
          </cell>
          <cell r="J830" t="str">
            <v>国华1906</v>
          </cell>
        </row>
        <row r="831">
          <cell r="B831" t="str">
            <v>G050401005278</v>
          </cell>
          <cell r="C831" t="str">
            <v>沙发</v>
          </cell>
          <cell r="D831" t="str">
            <v>HZS-25 两人位</v>
          </cell>
          <cell r="E831" t="str">
            <v>2011-09-21</v>
          </cell>
          <cell r="F831" t="str">
            <v>1180.00</v>
          </cell>
          <cell r="G831" t="str">
            <v>59.00</v>
          </cell>
          <cell r="H831" t="str">
            <v>59.00</v>
          </cell>
          <cell r="I831" t="str">
            <v>1121.00</v>
          </cell>
          <cell r="J831" t="str">
            <v>1805洽谈室</v>
          </cell>
        </row>
        <row r="832">
          <cell r="B832" t="str">
            <v>G050401005279</v>
          </cell>
          <cell r="C832" t="str">
            <v>沙发</v>
          </cell>
          <cell r="D832" t="str">
            <v>HZS-25 两人位</v>
          </cell>
          <cell r="E832" t="str">
            <v>2011-09-21</v>
          </cell>
          <cell r="F832" t="str">
            <v>1180.00</v>
          </cell>
          <cell r="G832" t="str">
            <v>59.00</v>
          </cell>
          <cell r="H832" t="str">
            <v>59.00</v>
          </cell>
          <cell r="I832" t="str">
            <v>1121.00</v>
          </cell>
          <cell r="J832" t="str">
            <v>18楼1807</v>
          </cell>
        </row>
        <row r="833">
          <cell r="B833" t="str">
            <v>G050401005280</v>
          </cell>
          <cell r="C833" t="str">
            <v>茶几</v>
          </cell>
          <cell r="D833" t="str">
            <v>1700W*700D*420H</v>
          </cell>
          <cell r="E833" t="str">
            <v>2011-09-21</v>
          </cell>
          <cell r="F833" t="str">
            <v>617.00</v>
          </cell>
          <cell r="G833" t="str">
            <v>30.85</v>
          </cell>
          <cell r="H833" t="str">
            <v>30.85</v>
          </cell>
          <cell r="I833" t="str">
            <v>586.15</v>
          </cell>
          <cell r="J833" t="str">
            <v>1805洽谈室</v>
          </cell>
        </row>
        <row r="834">
          <cell r="B834" t="str">
            <v>G050401005283</v>
          </cell>
          <cell r="C834" t="str">
            <v>茶几</v>
          </cell>
          <cell r="D834" t="str">
            <v>1700W*700D*420H</v>
          </cell>
          <cell r="E834" t="str">
            <v>2011-09-21</v>
          </cell>
          <cell r="F834" t="str">
            <v>723.00</v>
          </cell>
          <cell r="G834" t="str">
            <v>36.15</v>
          </cell>
          <cell r="H834" t="str">
            <v>36.15</v>
          </cell>
          <cell r="I834" t="str">
            <v>686.85</v>
          </cell>
          <cell r="J834" t="str">
            <v>17楼1705</v>
          </cell>
        </row>
        <row r="835">
          <cell r="B835" t="str">
            <v>G050401005284</v>
          </cell>
          <cell r="C835" t="str">
            <v>班台</v>
          </cell>
          <cell r="D835" t="str">
            <v>1200W*1050D*750H</v>
          </cell>
          <cell r="E835" t="str">
            <v>2011-09-21</v>
          </cell>
          <cell r="F835" t="str">
            <v>10023.00</v>
          </cell>
          <cell r="G835" t="str">
            <v>501.15</v>
          </cell>
          <cell r="H835" t="str">
            <v>501.15</v>
          </cell>
          <cell r="I835" t="str">
            <v>9521.85</v>
          </cell>
          <cell r="J835" t="str">
            <v>17楼1708</v>
          </cell>
        </row>
        <row r="836">
          <cell r="B836" t="str">
            <v>G050401005285</v>
          </cell>
          <cell r="C836" t="str">
            <v>班台</v>
          </cell>
          <cell r="D836" t="str">
            <v>1200W*1050D*750H</v>
          </cell>
          <cell r="E836" t="str">
            <v>2011-09-21</v>
          </cell>
          <cell r="F836" t="str">
            <v>10023.00</v>
          </cell>
          <cell r="G836" t="str">
            <v>501.15</v>
          </cell>
          <cell r="H836" t="str">
            <v>501.15</v>
          </cell>
          <cell r="I836" t="str">
            <v>9521.85</v>
          </cell>
          <cell r="J836" t="str">
            <v>1908</v>
          </cell>
        </row>
        <row r="837">
          <cell r="B837" t="str">
            <v>G050401005286</v>
          </cell>
          <cell r="C837" t="str">
            <v>班台</v>
          </cell>
          <cell r="D837" t="str">
            <v>1200W*1050D*750H</v>
          </cell>
          <cell r="E837" t="str">
            <v>2011-09-21</v>
          </cell>
          <cell r="F837" t="str">
            <v>10023.00</v>
          </cell>
          <cell r="G837" t="str">
            <v>501.15</v>
          </cell>
          <cell r="H837" t="str">
            <v>501.15</v>
          </cell>
          <cell r="I837" t="str">
            <v>9521.85</v>
          </cell>
          <cell r="J837" t="str">
            <v>2406</v>
          </cell>
        </row>
        <row r="838">
          <cell r="B838" t="str">
            <v>G050401005288</v>
          </cell>
          <cell r="C838" t="str">
            <v>文件柜</v>
          </cell>
          <cell r="D838" t="str">
            <v>2400*4500*2000</v>
          </cell>
          <cell r="E838" t="str">
            <v>2011-09-21</v>
          </cell>
          <cell r="F838" t="str">
            <v>8739.00</v>
          </cell>
          <cell r="G838" t="str">
            <v>436.95</v>
          </cell>
          <cell r="H838" t="str">
            <v>436.95</v>
          </cell>
          <cell r="I838" t="str">
            <v>8302.05</v>
          </cell>
          <cell r="J838" t="str">
            <v>新分行1901</v>
          </cell>
        </row>
        <row r="839">
          <cell r="B839" t="str">
            <v>G050401005289</v>
          </cell>
          <cell r="C839" t="str">
            <v>文件柜</v>
          </cell>
          <cell r="D839" t="str">
            <v>2400*4500*2000</v>
          </cell>
          <cell r="E839" t="str">
            <v>2011-09-21</v>
          </cell>
          <cell r="F839" t="str">
            <v>8739.00</v>
          </cell>
          <cell r="G839" t="str">
            <v>436.95</v>
          </cell>
          <cell r="H839" t="str">
            <v>436.95</v>
          </cell>
          <cell r="I839" t="str">
            <v>8302.05</v>
          </cell>
          <cell r="J839" t="str">
            <v>1907</v>
          </cell>
        </row>
        <row r="840">
          <cell r="B840" t="str">
            <v>G050401005290</v>
          </cell>
          <cell r="C840" t="str">
            <v>文件柜</v>
          </cell>
          <cell r="D840" t="str">
            <v>1200*400*1800</v>
          </cell>
          <cell r="E840" t="str">
            <v>2011-09-21</v>
          </cell>
          <cell r="F840" t="str">
            <v>3932.00</v>
          </cell>
          <cell r="G840" t="str">
            <v>196.60</v>
          </cell>
          <cell r="H840" t="str">
            <v>196.60</v>
          </cell>
          <cell r="I840" t="str">
            <v>3735.40</v>
          </cell>
          <cell r="J840" t="str">
            <v>17楼1708</v>
          </cell>
        </row>
        <row r="841">
          <cell r="B841" t="str">
            <v>G050401005291</v>
          </cell>
          <cell r="C841" t="str">
            <v>文件柜</v>
          </cell>
          <cell r="D841" t="str">
            <v>1200*400*1800</v>
          </cell>
          <cell r="E841" t="str">
            <v>2011-09-21</v>
          </cell>
          <cell r="F841" t="str">
            <v>3932.00</v>
          </cell>
          <cell r="G841" t="str">
            <v>196.60</v>
          </cell>
          <cell r="H841" t="str">
            <v>196.60</v>
          </cell>
          <cell r="I841" t="str">
            <v>3735.40</v>
          </cell>
          <cell r="J841" t="str">
            <v>1805洽谈室</v>
          </cell>
        </row>
        <row r="842">
          <cell r="B842" t="str">
            <v>G050401005292</v>
          </cell>
          <cell r="C842" t="str">
            <v>班椅</v>
          </cell>
          <cell r="D842" t="str">
            <v>8360</v>
          </cell>
          <cell r="E842" t="str">
            <v>2011-09-21</v>
          </cell>
          <cell r="F842" t="str">
            <v>1931.00</v>
          </cell>
          <cell r="G842" t="str">
            <v>96.55</v>
          </cell>
          <cell r="H842" t="str">
            <v>96.55</v>
          </cell>
          <cell r="I842" t="str">
            <v>1834.45</v>
          </cell>
          <cell r="J842" t="str">
            <v>17楼1708</v>
          </cell>
        </row>
        <row r="843">
          <cell r="B843" t="str">
            <v>G050401005293</v>
          </cell>
          <cell r="C843" t="str">
            <v>班椅</v>
          </cell>
          <cell r="D843" t="str">
            <v>8360</v>
          </cell>
          <cell r="E843" t="str">
            <v>2011-09-21</v>
          </cell>
          <cell r="F843" t="str">
            <v>1931.00</v>
          </cell>
          <cell r="G843" t="str">
            <v>96.55</v>
          </cell>
          <cell r="H843" t="str">
            <v>96.55</v>
          </cell>
          <cell r="I843" t="str">
            <v>1834.45</v>
          </cell>
          <cell r="J843" t="str">
            <v>1911</v>
          </cell>
        </row>
        <row r="844">
          <cell r="B844" t="str">
            <v>G050401005294</v>
          </cell>
          <cell r="C844" t="str">
            <v>班椅</v>
          </cell>
          <cell r="D844" t="str">
            <v>8360</v>
          </cell>
          <cell r="E844" t="str">
            <v>2011-09-21</v>
          </cell>
          <cell r="F844" t="str">
            <v>1931.00</v>
          </cell>
          <cell r="G844" t="str">
            <v>96.55</v>
          </cell>
          <cell r="H844" t="str">
            <v>96.55</v>
          </cell>
          <cell r="I844" t="str">
            <v>1834.45</v>
          </cell>
          <cell r="J844" t="str">
            <v>1906</v>
          </cell>
        </row>
        <row r="845">
          <cell r="B845" t="str">
            <v>G050401005295</v>
          </cell>
          <cell r="C845" t="str">
            <v>班椅</v>
          </cell>
          <cell r="D845" t="str">
            <v>8360</v>
          </cell>
          <cell r="E845" t="str">
            <v>2011-09-21</v>
          </cell>
          <cell r="F845" t="str">
            <v>1931.00</v>
          </cell>
          <cell r="G845" t="str">
            <v>96.55</v>
          </cell>
          <cell r="H845" t="str">
            <v>96.55</v>
          </cell>
          <cell r="I845" t="str">
            <v>1834.45</v>
          </cell>
          <cell r="J845" t="str">
            <v>国华1906</v>
          </cell>
        </row>
        <row r="846">
          <cell r="B846" t="str">
            <v>G050401005296</v>
          </cell>
          <cell r="C846" t="str">
            <v>沙发</v>
          </cell>
          <cell r="D846" t="str">
            <v>6237 单人位</v>
          </cell>
          <cell r="E846" t="str">
            <v>2011-09-21</v>
          </cell>
          <cell r="F846" t="str">
            <v>1961.00</v>
          </cell>
          <cell r="G846" t="str">
            <v>98.05</v>
          </cell>
          <cell r="H846" t="str">
            <v>98.05</v>
          </cell>
          <cell r="I846" t="str">
            <v>1862.95</v>
          </cell>
          <cell r="J846" t="str">
            <v>1906</v>
          </cell>
        </row>
        <row r="847">
          <cell r="B847" t="str">
            <v>G050401005299</v>
          </cell>
          <cell r="C847" t="str">
            <v>沙发</v>
          </cell>
          <cell r="D847" t="str">
            <v>6237 单人位</v>
          </cell>
          <cell r="E847" t="str">
            <v>2011-09-21</v>
          </cell>
          <cell r="F847" t="str">
            <v>1961.00</v>
          </cell>
          <cell r="G847" t="str">
            <v>98.05</v>
          </cell>
          <cell r="H847" t="str">
            <v>98.05</v>
          </cell>
          <cell r="I847" t="str">
            <v>1862.95</v>
          </cell>
          <cell r="J847" t="str">
            <v>1702</v>
          </cell>
        </row>
        <row r="848">
          <cell r="B848" t="str">
            <v>G050401005301</v>
          </cell>
          <cell r="C848" t="str">
            <v>茶几</v>
          </cell>
          <cell r="D848" t="str">
            <v>1200W*600D*490H</v>
          </cell>
          <cell r="E848" t="str">
            <v>2011-09-21</v>
          </cell>
          <cell r="F848" t="str">
            <v>748.00</v>
          </cell>
          <cell r="G848" t="str">
            <v>37.40</v>
          </cell>
          <cell r="H848" t="str">
            <v>37.40</v>
          </cell>
          <cell r="I848" t="str">
            <v>710.60</v>
          </cell>
          <cell r="J848" t="str">
            <v>1707</v>
          </cell>
        </row>
        <row r="849">
          <cell r="B849" t="str">
            <v>G050401005303</v>
          </cell>
          <cell r="C849" t="str">
            <v>茶几</v>
          </cell>
          <cell r="D849" t="str">
            <v>1200W*600D*490H</v>
          </cell>
          <cell r="E849" t="str">
            <v>2011-09-21</v>
          </cell>
          <cell r="F849" t="str">
            <v>748.00</v>
          </cell>
          <cell r="G849" t="str">
            <v>37.40</v>
          </cell>
          <cell r="H849" t="str">
            <v>37.40</v>
          </cell>
          <cell r="I849" t="str">
            <v>710.60</v>
          </cell>
          <cell r="J849" t="str">
            <v>2406</v>
          </cell>
        </row>
        <row r="850">
          <cell r="B850" t="str">
            <v>G050401005306</v>
          </cell>
          <cell r="C850" t="str">
            <v>沙发</v>
          </cell>
          <cell r="D850" t="str">
            <v>6237 三人位</v>
          </cell>
          <cell r="E850" t="str">
            <v>2011-09-21</v>
          </cell>
          <cell r="F850" t="str">
            <v>3451.00</v>
          </cell>
          <cell r="G850" t="str">
            <v>172.55</v>
          </cell>
          <cell r="H850" t="str">
            <v>172.55</v>
          </cell>
          <cell r="I850" t="str">
            <v>3278.45</v>
          </cell>
          <cell r="J850" t="str">
            <v>渝北支行VIP室</v>
          </cell>
        </row>
        <row r="851">
          <cell r="B851" t="str">
            <v>G050401005307</v>
          </cell>
          <cell r="C851" t="str">
            <v>屏风工作位</v>
          </cell>
          <cell r="D851" t="str">
            <v>1500*1500*1200</v>
          </cell>
          <cell r="E851" t="str">
            <v>2011-09-21</v>
          </cell>
          <cell r="F851" t="str">
            <v>1697.00</v>
          </cell>
          <cell r="G851" t="str">
            <v>84.85</v>
          </cell>
          <cell r="H851" t="str">
            <v>84.85</v>
          </cell>
          <cell r="I851" t="str">
            <v>1612.15</v>
          </cell>
          <cell r="J851" t="str">
            <v>19楼综合管理部</v>
          </cell>
        </row>
        <row r="852">
          <cell r="B852" t="str">
            <v>G050401005308</v>
          </cell>
          <cell r="C852" t="str">
            <v>屏风工作位</v>
          </cell>
          <cell r="D852" t="str">
            <v>1500*1500*1200</v>
          </cell>
          <cell r="E852" t="str">
            <v>2011-09-21</v>
          </cell>
          <cell r="F852" t="str">
            <v>1697.00</v>
          </cell>
          <cell r="G852" t="str">
            <v>84.85</v>
          </cell>
          <cell r="H852" t="str">
            <v>84.85</v>
          </cell>
          <cell r="I852" t="str">
            <v>1612.15</v>
          </cell>
          <cell r="J852" t="str">
            <v>19楼综合管理部</v>
          </cell>
        </row>
        <row r="853">
          <cell r="B853" t="str">
            <v>G050401005309</v>
          </cell>
          <cell r="C853" t="str">
            <v>屏风工作位</v>
          </cell>
          <cell r="D853" t="str">
            <v>1500*1500*1200</v>
          </cell>
          <cell r="E853" t="str">
            <v>2011-09-21</v>
          </cell>
          <cell r="F853" t="str">
            <v>1697.00</v>
          </cell>
          <cell r="G853" t="str">
            <v>84.85</v>
          </cell>
          <cell r="H853" t="str">
            <v>84.85</v>
          </cell>
          <cell r="I853" t="str">
            <v>1612.15</v>
          </cell>
          <cell r="J853" t="str">
            <v>19楼综合管理部</v>
          </cell>
        </row>
        <row r="854">
          <cell r="B854" t="str">
            <v>G050401005310</v>
          </cell>
          <cell r="C854" t="str">
            <v>屏风工作位</v>
          </cell>
          <cell r="D854" t="str">
            <v>1500*1500*1200</v>
          </cell>
          <cell r="E854" t="str">
            <v>2011-09-21</v>
          </cell>
          <cell r="F854" t="str">
            <v>1697.00</v>
          </cell>
          <cell r="G854" t="str">
            <v>84.85</v>
          </cell>
          <cell r="H854" t="str">
            <v>84.85</v>
          </cell>
          <cell r="I854" t="str">
            <v>1612.15</v>
          </cell>
          <cell r="J854" t="str">
            <v>19楼综合管理部</v>
          </cell>
        </row>
        <row r="855">
          <cell r="B855" t="str">
            <v>G050401005311</v>
          </cell>
          <cell r="C855" t="str">
            <v>屏风工作位</v>
          </cell>
          <cell r="D855" t="str">
            <v>1500*1500*1200</v>
          </cell>
          <cell r="E855" t="str">
            <v>2011-09-21</v>
          </cell>
          <cell r="F855" t="str">
            <v>1697.00</v>
          </cell>
          <cell r="G855" t="str">
            <v>84.85</v>
          </cell>
          <cell r="H855" t="str">
            <v>84.85</v>
          </cell>
          <cell r="I855" t="str">
            <v>1612.15</v>
          </cell>
          <cell r="J855" t="str">
            <v>19楼综合管理部</v>
          </cell>
        </row>
        <row r="856">
          <cell r="B856" t="str">
            <v>G050401005312</v>
          </cell>
          <cell r="C856" t="str">
            <v>屏风工作位</v>
          </cell>
          <cell r="D856" t="str">
            <v>1500*1500*1200</v>
          </cell>
          <cell r="E856" t="str">
            <v>2011-09-21</v>
          </cell>
          <cell r="F856" t="str">
            <v>1697.00</v>
          </cell>
          <cell r="G856" t="str">
            <v>84.85</v>
          </cell>
          <cell r="H856" t="str">
            <v>84.85</v>
          </cell>
          <cell r="I856" t="str">
            <v>1612.15</v>
          </cell>
          <cell r="J856" t="str">
            <v>19楼综合管理部</v>
          </cell>
        </row>
        <row r="857">
          <cell r="B857" t="str">
            <v>G050401005313</v>
          </cell>
          <cell r="C857" t="str">
            <v>屏风工作位</v>
          </cell>
          <cell r="D857" t="str">
            <v>1500*1500*1200</v>
          </cell>
          <cell r="E857" t="str">
            <v>2011-09-21</v>
          </cell>
          <cell r="F857" t="str">
            <v>1697.00</v>
          </cell>
          <cell r="G857" t="str">
            <v>84.85</v>
          </cell>
          <cell r="H857" t="str">
            <v>84.85</v>
          </cell>
          <cell r="I857" t="str">
            <v>1612.15</v>
          </cell>
          <cell r="J857" t="str">
            <v>19楼综合管理部</v>
          </cell>
        </row>
        <row r="858">
          <cell r="B858" t="str">
            <v>G050401005314</v>
          </cell>
          <cell r="C858" t="str">
            <v>屏风工作位</v>
          </cell>
          <cell r="D858" t="str">
            <v>1500*1500*1200</v>
          </cell>
          <cell r="E858" t="str">
            <v>2011-09-21</v>
          </cell>
          <cell r="F858" t="str">
            <v>1697.00</v>
          </cell>
          <cell r="G858" t="str">
            <v>84.85</v>
          </cell>
          <cell r="H858" t="str">
            <v>84.85</v>
          </cell>
          <cell r="I858" t="str">
            <v>1612.15</v>
          </cell>
          <cell r="J858" t="str">
            <v>19楼综合管理部</v>
          </cell>
        </row>
        <row r="859">
          <cell r="B859" t="str">
            <v>G050401005315</v>
          </cell>
          <cell r="C859" t="str">
            <v>屏风工作位</v>
          </cell>
          <cell r="D859" t="str">
            <v>1500*1500*1200</v>
          </cell>
          <cell r="E859" t="str">
            <v>2011-09-21</v>
          </cell>
          <cell r="F859" t="str">
            <v>1697.00</v>
          </cell>
          <cell r="G859" t="str">
            <v>84.85</v>
          </cell>
          <cell r="H859" t="str">
            <v>84.85</v>
          </cell>
          <cell r="I859" t="str">
            <v>1612.15</v>
          </cell>
          <cell r="J859" t="str">
            <v>19楼综合管理部</v>
          </cell>
        </row>
        <row r="860">
          <cell r="B860" t="str">
            <v>G050401005316</v>
          </cell>
          <cell r="C860" t="str">
            <v>屏风工作位</v>
          </cell>
          <cell r="D860" t="str">
            <v>1500*1500*1200</v>
          </cell>
          <cell r="E860" t="str">
            <v>2011-09-21</v>
          </cell>
          <cell r="F860" t="str">
            <v>1697.00</v>
          </cell>
          <cell r="G860" t="str">
            <v>84.85</v>
          </cell>
          <cell r="H860" t="str">
            <v>84.85</v>
          </cell>
          <cell r="I860" t="str">
            <v>1612.15</v>
          </cell>
          <cell r="J860" t="str">
            <v>19楼综合管理部</v>
          </cell>
        </row>
        <row r="861">
          <cell r="B861" t="str">
            <v>G050401005317</v>
          </cell>
          <cell r="C861" t="str">
            <v>屏风工作位</v>
          </cell>
          <cell r="D861" t="str">
            <v>1500*1500*1200</v>
          </cell>
          <cell r="E861" t="str">
            <v>2011-09-21</v>
          </cell>
          <cell r="F861" t="str">
            <v>1697.00</v>
          </cell>
          <cell r="G861" t="str">
            <v>84.85</v>
          </cell>
          <cell r="H861" t="str">
            <v>84.85</v>
          </cell>
          <cell r="I861" t="str">
            <v>1612.15</v>
          </cell>
          <cell r="J861" t="str">
            <v>19楼综合管理部</v>
          </cell>
        </row>
        <row r="862">
          <cell r="B862" t="str">
            <v>G050401005342</v>
          </cell>
          <cell r="C862" t="str">
            <v>屏风工作位</v>
          </cell>
          <cell r="D862" t="str">
            <v>1500*1500*1200</v>
          </cell>
          <cell r="E862" t="str">
            <v>2011-09-21</v>
          </cell>
          <cell r="F862" t="str">
            <v>1697.00</v>
          </cell>
          <cell r="G862" t="str">
            <v>84.85</v>
          </cell>
          <cell r="H862" t="str">
            <v>84.85</v>
          </cell>
          <cell r="I862" t="str">
            <v>1612.15</v>
          </cell>
          <cell r="J862" t="str">
            <v>19楼计划财务部</v>
          </cell>
        </row>
        <row r="863">
          <cell r="B863" t="str">
            <v>G050401005343</v>
          </cell>
          <cell r="C863" t="str">
            <v>屏风工作位</v>
          </cell>
          <cell r="D863" t="str">
            <v>1500*1500*1200</v>
          </cell>
          <cell r="E863" t="str">
            <v>2011-09-21</v>
          </cell>
          <cell r="F863" t="str">
            <v>1697.00</v>
          </cell>
          <cell r="G863" t="str">
            <v>84.85</v>
          </cell>
          <cell r="H863" t="str">
            <v>84.85</v>
          </cell>
          <cell r="I863" t="str">
            <v>1612.15</v>
          </cell>
          <cell r="J863" t="str">
            <v>19楼计划财务部</v>
          </cell>
        </row>
        <row r="864">
          <cell r="B864" t="str">
            <v>G050401005344</v>
          </cell>
          <cell r="C864" t="str">
            <v>屏风工作位</v>
          </cell>
          <cell r="D864" t="str">
            <v>1500*1500*1200</v>
          </cell>
          <cell r="E864" t="str">
            <v>2011-09-21</v>
          </cell>
          <cell r="F864" t="str">
            <v>1697.00</v>
          </cell>
          <cell r="G864" t="str">
            <v>84.85</v>
          </cell>
          <cell r="H864" t="str">
            <v>84.85</v>
          </cell>
          <cell r="I864" t="str">
            <v>1612.15</v>
          </cell>
          <cell r="J864" t="str">
            <v>19楼计划财务部</v>
          </cell>
        </row>
        <row r="865">
          <cell r="B865" t="str">
            <v>G050401005345</v>
          </cell>
          <cell r="C865" t="str">
            <v>办公椅</v>
          </cell>
          <cell r="D865" t="str">
            <v>367</v>
          </cell>
          <cell r="E865" t="str">
            <v>2011-09-21</v>
          </cell>
          <cell r="F865" t="str">
            <v>567.00</v>
          </cell>
          <cell r="G865" t="str">
            <v>28.35</v>
          </cell>
          <cell r="H865" t="str">
            <v>28.35</v>
          </cell>
          <cell r="I865" t="str">
            <v>538.65</v>
          </cell>
          <cell r="J865" t="str">
            <v>19楼金融同业部</v>
          </cell>
        </row>
        <row r="866">
          <cell r="B866" t="str">
            <v>G050401005346</v>
          </cell>
          <cell r="C866" t="str">
            <v>办公椅</v>
          </cell>
          <cell r="D866" t="str">
            <v>367</v>
          </cell>
          <cell r="E866" t="str">
            <v>2011-09-21</v>
          </cell>
          <cell r="F866" t="str">
            <v>567.00</v>
          </cell>
          <cell r="G866" t="str">
            <v>28.35</v>
          </cell>
          <cell r="H866" t="str">
            <v>28.35</v>
          </cell>
          <cell r="I866" t="str">
            <v>538.65</v>
          </cell>
          <cell r="J866" t="str">
            <v>19楼金融同业部</v>
          </cell>
        </row>
        <row r="867">
          <cell r="B867" t="str">
            <v>G050401005347</v>
          </cell>
          <cell r="C867" t="str">
            <v>办公椅</v>
          </cell>
          <cell r="D867" t="str">
            <v>367</v>
          </cell>
          <cell r="E867" t="str">
            <v>2011-09-21</v>
          </cell>
          <cell r="F867" t="str">
            <v>567.00</v>
          </cell>
          <cell r="G867" t="str">
            <v>28.35</v>
          </cell>
          <cell r="H867" t="str">
            <v>28.35</v>
          </cell>
          <cell r="I867" t="str">
            <v>538.65</v>
          </cell>
          <cell r="J867" t="str">
            <v>19楼金融同业部</v>
          </cell>
        </row>
        <row r="868">
          <cell r="B868" t="str">
            <v>G050401005348</v>
          </cell>
          <cell r="C868" t="str">
            <v>办公椅</v>
          </cell>
          <cell r="D868" t="str">
            <v>367</v>
          </cell>
          <cell r="E868" t="str">
            <v>2011-09-21</v>
          </cell>
          <cell r="F868" t="str">
            <v>567.00</v>
          </cell>
          <cell r="G868" t="str">
            <v>28.35</v>
          </cell>
          <cell r="H868" t="str">
            <v>28.35</v>
          </cell>
          <cell r="I868" t="str">
            <v>538.65</v>
          </cell>
          <cell r="J868" t="str">
            <v>19楼金融同业部</v>
          </cell>
        </row>
        <row r="869">
          <cell r="B869" t="str">
            <v>G050401005350</v>
          </cell>
          <cell r="C869" t="str">
            <v>办公椅</v>
          </cell>
          <cell r="D869" t="str">
            <v>367</v>
          </cell>
          <cell r="E869" t="str">
            <v>2011-09-21</v>
          </cell>
          <cell r="F869" t="str">
            <v>567.00</v>
          </cell>
          <cell r="G869" t="str">
            <v>28.35</v>
          </cell>
          <cell r="H869" t="str">
            <v>28.35</v>
          </cell>
          <cell r="I869" t="str">
            <v>538.65</v>
          </cell>
          <cell r="J869" t="str">
            <v>19楼金融同业部</v>
          </cell>
        </row>
        <row r="870">
          <cell r="B870" t="str">
            <v>G050401005351</v>
          </cell>
          <cell r="C870" t="str">
            <v>办公椅</v>
          </cell>
          <cell r="D870" t="str">
            <v>367</v>
          </cell>
          <cell r="E870" t="str">
            <v>2011-09-21</v>
          </cell>
          <cell r="F870" t="str">
            <v>567.00</v>
          </cell>
          <cell r="G870" t="str">
            <v>28.35</v>
          </cell>
          <cell r="H870" t="str">
            <v>28.35</v>
          </cell>
          <cell r="I870" t="str">
            <v>538.65</v>
          </cell>
          <cell r="J870" t="str">
            <v>19楼金融同业部</v>
          </cell>
        </row>
        <row r="871">
          <cell r="B871" t="str">
            <v>G050401005352</v>
          </cell>
          <cell r="C871" t="str">
            <v>办公椅</v>
          </cell>
          <cell r="D871" t="str">
            <v>367</v>
          </cell>
          <cell r="E871" t="str">
            <v>2011-09-21</v>
          </cell>
          <cell r="F871" t="str">
            <v>567.00</v>
          </cell>
          <cell r="G871" t="str">
            <v>28.35</v>
          </cell>
          <cell r="H871" t="str">
            <v>28.35</v>
          </cell>
          <cell r="I871" t="str">
            <v>538.65</v>
          </cell>
          <cell r="J871" t="str">
            <v>19楼金融同业部</v>
          </cell>
        </row>
        <row r="872">
          <cell r="B872" t="str">
            <v>G050401005353</v>
          </cell>
          <cell r="C872" t="str">
            <v>办公椅</v>
          </cell>
          <cell r="D872" t="str">
            <v>367</v>
          </cell>
          <cell r="E872" t="str">
            <v>2011-09-21</v>
          </cell>
          <cell r="F872" t="str">
            <v>567.00</v>
          </cell>
          <cell r="G872" t="str">
            <v>28.35</v>
          </cell>
          <cell r="H872" t="str">
            <v>28.35</v>
          </cell>
          <cell r="I872" t="str">
            <v>538.65</v>
          </cell>
          <cell r="J872" t="str">
            <v>1906</v>
          </cell>
        </row>
        <row r="873">
          <cell r="B873" t="str">
            <v>G050401005354</v>
          </cell>
          <cell r="C873" t="str">
            <v>办公椅</v>
          </cell>
          <cell r="D873" t="str">
            <v>367</v>
          </cell>
          <cell r="E873" t="str">
            <v>2011-09-21</v>
          </cell>
          <cell r="F873" t="str">
            <v>567.00</v>
          </cell>
          <cell r="G873" t="str">
            <v>28.35</v>
          </cell>
          <cell r="H873" t="str">
            <v>28.35</v>
          </cell>
          <cell r="I873" t="str">
            <v>538.65</v>
          </cell>
          <cell r="J873" t="str">
            <v>1906</v>
          </cell>
        </row>
        <row r="874">
          <cell r="B874" t="str">
            <v>G050401005355</v>
          </cell>
          <cell r="C874" t="str">
            <v>办公椅</v>
          </cell>
          <cell r="D874" t="str">
            <v>367</v>
          </cell>
          <cell r="E874" t="str">
            <v>2011-09-21</v>
          </cell>
          <cell r="F874" t="str">
            <v>567.00</v>
          </cell>
          <cell r="G874" t="str">
            <v>28.35</v>
          </cell>
          <cell r="H874" t="str">
            <v>28.35</v>
          </cell>
          <cell r="I874" t="str">
            <v>538.65</v>
          </cell>
          <cell r="J874" t="str">
            <v>1702</v>
          </cell>
        </row>
        <row r="875">
          <cell r="B875" t="str">
            <v>G050401005356</v>
          </cell>
          <cell r="C875" t="str">
            <v>办公椅</v>
          </cell>
          <cell r="D875" t="str">
            <v>367</v>
          </cell>
          <cell r="E875" t="str">
            <v>2011-09-21</v>
          </cell>
          <cell r="F875" t="str">
            <v>567.00</v>
          </cell>
          <cell r="G875" t="str">
            <v>28.35</v>
          </cell>
          <cell r="H875" t="str">
            <v>28.35</v>
          </cell>
          <cell r="I875" t="str">
            <v>538.65</v>
          </cell>
          <cell r="J875" t="str">
            <v>1楼零售办公区</v>
          </cell>
        </row>
        <row r="876">
          <cell r="B876" t="str">
            <v>G050401005357</v>
          </cell>
          <cell r="C876" t="str">
            <v>办公椅</v>
          </cell>
          <cell r="D876" t="str">
            <v>367</v>
          </cell>
          <cell r="E876" t="str">
            <v>2011-09-21</v>
          </cell>
          <cell r="F876" t="str">
            <v>567.00</v>
          </cell>
          <cell r="G876" t="str">
            <v>28.35</v>
          </cell>
          <cell r="H876" t="str">
            <v>28.35</v>
          </cell>
          <cell r="I876" t="str">
            <v>538.65</v>
          </cell>
          <cell r="J876" t="str">
            <v>1楼对公办公区</v>
          </cell>
        </row>
        <row r="877">
          <cell r="B877" t="str">
            <v>G050401005360</v>
          </cell>
          <cell r="C877" t="str">
            <v>办公椅</v>
          </cell>
          <cell r="D877" t="str">
            <v>367</v>
          </cell>
          <cell r="E877" t="str">
            <v>2011-09-21</v>
          </cell>
          <cell r="F877" t="str">
            <v>567.00</v>
          </cell>
          <cell r="G877" t="str">
            <v>28.35</v>
          </cell>
          <cell r="H877" t="str">
            <v>28.35</v>
          </cell>
          <cell r="I877" t="str">
            <v>538.65</v>
          </cell>
          <cell r="J877" t="str">
            <v>24楼前台</v>
          </cell>
        </row>
        <row r="878">
          <cell r="B878" t="str">
            <v>G050401005361</v>
          </cell>
          <cell r="C878" t="str">
            <v>办公椅</v>
          </cell>
          <cell r="D878" t="str">
            <v>367</v>
          </cell>
          <cell r="E878" t="str">
            <v>2011-09-21</v>
          </cell>
          <cell r="F878" t="str">
            <v>567.00</v>
          </cell>
          <cell r="G878" t="str">
            <v>28.35</v>
          </cell>
          <cell r="H878" t="str">
            <v>28.35</v>
          </cell>
          <cell r="I878" t="str">
            <v>538.65</v>
          </cell>
          <cell r="J878" t="str">
            <v>1楼对公办公区</v>
          </cell>
        </row>
        <row r="879">
          <cell r="B879" t="str">
            <v>G050401005362</v>
          </cell>
          <cell r="C879" t="str">
            <v>办公椅</v>
          </cell>
          <cell r="D879" t="str">
            <v>367</v>
          </cell>
          <cell r="E879" t="str">
            <v>2011-09-21</v>
          </cell>
          <cell r="F879" t="str">
            <v>567.00</v>
          </cell>
          <cell r="G879" t="str">
            <v>28.35</v>
          </cell>
          <cell r="H879" t="str">
            <v>28.35</v>
          </cell>
          <cell r="I879" t="str">
            <v>538.65</v>
          </cell>
          <cell r="J879" t="str">
            <v>1楼对公办公区</v>
          </cell>
        </row>
        <row r="880">
          <cell r="B880" t="str">
            <v>G050401005363</v>
          </cell>
          <cell r="C880" t="str">
            <v>办公椅</v>
          </cell>
          <cell r="D880" t="str">
            <v>367</v>
          </cell>
          <cell r="E880" t="str">
            <v>2011-09-21</v>
          </cell>
          <cell r="F880" t="str">
            <v>567.00</v>
          </cell>
          <cell r="G880" t="str">
            <v>28.35</v>
          </cell>
          <cell r="H880" t="str">
            <v>28.35</v>
          </cell>
          <cell r="I880" t="str">
            <v>538.65</v>
          </cell>
          <cell r="J880" t="str">
            <v>1楼对公办公区</v>
          </cell>
        </row>
        <row r="881">
          <cell r="B881" t="str">
            <v>G050401005364</v>
          </cell>
          <cell r="C881" t="str">
            <v>办公椅</v>
          </cell>
          <cell r="D881" t="str">
            <v>367</v>
          </cell>
          <cell r="E881" t="str">
            <v>2011-09-21</v>
          </cell>
          <cell r="F881" t="str">
            <v>567.00</v>
          </cell>
          <cell r="G881" t="str">
            <v>28.35</v>
          </cell>
          <cell r="H881" t="str">
            <v>28.35</v>
          </cell>
          <cell r="I881" t="str">
            <v>538.65</v>
          </cell>
          <cell r="J881" t="str">
            <v>1楼对公办公区</v>
          </cell>
        </row>
        <row r="882">
          <cell r="B882" t="str">
            <v>G050401005365</v>
          </cell>
          <cell r="C882" t="str">
            <v>办公椅</v>
          </cell>
          <cell r="D882" t="str">
            <v>367</v>
          </cell>
          <cell r="E882" t="str">
            <v>2011-09-21</v>
          </cell>
          <cell r="F882" t="str">
            <v>567.00</v>
          </cell>
          <cell r="G882" t="str">
            <v>28.35</v>
          </cell>
          <cell r="H882" t="str">
            <v>28.35</v>
          </cell>
          <cell r="I882" t="str">
            <v>538.65</v>
          </cell>
          <cell r="J882" t="str">
            <v>1楼对公办公区</v>
          </cell>
        </row>
        <row r="883">
          <cell r="B883" t="str">
            <v>G050401005369</v>
          </cell>
          <cell r="C883" t="str">
            <v>办公椅</v>
          </cell>
          <cell r="D883" t="str">
            <v>367</v>
          </cell>
          <cell r="E883" t="str">
            <v>2011-09-21</v>
          </cell>
          <cell r="F883" t="str">
            <v>567.00</v>
          </cell>
          <cell r="G883" t="str">
            <v>28.35</v>
          </cell>
          <cell r="H883" t="str">
            <v>28.35</v>
          </cell>
          <cell r="I883" t="str">
            <v>538.65</v>
          </cell>
          <cell r="J883" t="str">
            <v>新分行9夹2会议室</v>
          </cell>
        </row>
        <row r="884">
          <cell r="B884" t="str">
            <v>G050401005370</v>
          </cell>
          <cell r="C884" t="str">
            <v>办公椅</v>
          </cell>
          <cell r="D884" t="str">
            <v>367</v>
          </cell>
          <cell r="E884" t="str">
            <v>2011-09-21</v>
          </cell>
          <cell r="F884" t="str">
            <v>567.00</v>
          </cell>
          <cell r="G884" t="str">
            <v>28.35</v>
          </cell>
          <cell r="H884" t="str">
            <v>28.35</v>
          </cell>
          <cell r="I884" t="str">
            <v>538.65</v>
          </cell>
          <cell r="J884" t="str">
            <v>19楼营运管理部</v>
          </cell>
        </row>
        <row r="885">
          <cell r="B885" t="str">
            <v>G050401005371</v>
          </cell>
          <cell r="C885" t="str">
            <v>办公椅</v>
          </cell>
          <cell r="D885" t="str">
            <v>367</v>
          </cell>
          <cell r="E885" t="str">
            <v>2011-09-21</v>
          </cell>
          <cell r="F885" t="str">
            <v>567.00</v>
          </cell>
          <cell r="G885" t="str">
            <v>28.35</v>
          </cell>
          <cell r="H885" t="str">
            <v>28.35</v>
          </cell>
          <cell r="I885" t="str">
            <v>538.65</v>
          </cell>
          <cell r="J885" t="str">
            <v>19楼营运管理部</v>
          </cell>
        </row>
        <row r="886">
          <cell r="B886" t="str">
            <v>G050401005372</v>
          </cell>
          <cell r="C886" t="str">
            <v>办公椅</v>
          </cell>
          <cell r="D886" t="str">
            <v>367</v>
          </cell>
          <cell r="E886" t="str">
            <v>2011-09-21</v>
          </cell>
          <cell r="F886" t="str">
            <v>567.00</v>
          </cell>
          <cell r="G886" t="str">
            <v>28.35</v>
          </cell>
          <cell r="H886" t="str">
            <v>28.35</v>
          </cell>
          <cell r="I886" t="str">
            <v>538.65</v>
          </cell>
          <cell r="J886" t="str">
            <v>19楼营运管理部</v>
          </cell>
        </row>
        <row r="887">
          <cell r="B887" t="str">
            <v>G050401005373</v>
          </cell>
          <cell r="C887" t="str">
            <v>办公椅</v>
          </cell>
          <cell r="D887" t="str">
            <v>367</v>
          </cell>
          <cell r="E887" t="str">
            <v>2011-09-21</v>
          </cell>
          <cell r="F887" t="str">
            <v>567.00</v>
          </cell>
          <cell r="G887" t="str">
            <v>28.35</v>
          </cell>
          <cell r="H887" t="str">
            <v>28.35</v>
          </cell>
          <cell r="I887" t="str">
            <v>538.65</v>
          </cell>
          <cell r="J887" t="str">
            <v>18楼风险控制部</v>
          </cell>
        </row>
        <row r="888">
          <cell r="B888" t="str">
            <v>G050401005374</v>
          </cell>
          <cell r="C888" t="str">
            <v>办公椅</v>
          </cell>
          <cell r="D888" t="str">
            <v>367</v>
          </cell>
          <cell r="E888" t="str">
            <v>2011-09-21</v>
          </cell>
          <cell r="F888" t="str">
            <v>567.00</v>
          </cell>
          <cell r="G888" t="str">
            <v>28.35</v>
          </cell>
          <cell r="H888" t="str">
            <v>28.35</v>
          </cell>
          <cell r="I888" t="str">
            <v>538.65</v>
          </cell>
          <cell r="J888" t="str">
            <v>新分行9夹2会议室</v>
          </cell>
        </row>
        <row r="889">
          <cell r="B889" t="str">
            <v>G050401005375</v>
          </cell>
          <cell r="C889" t="str">
            <v>办公椅</v>
          </cell>
          <cell r="D889" t="str">
            <v>367</v>
          </cell>
          <cell r="E889" t="str">
            <v>2011-09-21</v>
          </cell>
          <cell r="F889" t="str">
            <v>567.00</v>
          </cell>
          <cell r="G889" t="str">
            <v>28.35</v>
          </cell>
          <cell r="H889" t="str">
            <v>28.35</v>
          </cell>
          <cell r="I889" t="str">
            <v>538.65</v>
          </cell>
          <cell r="J889" t="str">
            <v>19楼综合管理部</v>
          </cell>
        </row>
        <row r="890">
          <cell r="B890" t="str">
            <v>G050401005376</v>
          </cell>
          <cell r="C890" t="str">
            <v>办公椅</v>
          </cell>
          <cell r="D890" t="str">
            <v>367</v>
          </cell>
          <cell r="E890" t="str">
            <v>2011-09-21</v>
          </cell>
          <cell r="F890" t="str">
            <v>567.00</v>
          </cell>
          <cell r="G890" t="str">
            <v>28.35</v>
          </cell>
          <cell r="H890" t="str">
            <v>28.35</v>
          </cell>
          <cell r="I890" t="str">
            <v>538.65</v>
          </cell>
          <cell r="J890" t="str">
            <v>19楼综合管理部</v>
          </cell>
        </row>
        <row r="891">
          <cell r="B891" t="str">
            <v>G050401005377</v>
          </cell>
          <cell r="C891" t="str">
            <v>办公椅</v>
          </cell>
          <cell r="D891" t="str">
            <v>367</v>
          </cell>
          <cell r="E891" t="str">
            <v>2011-09-21</v>
          </cell>
          <cell r="F891" t="str">
            <v>567.00</v>
          </cell>
          <cell r="G891" t="str">
            <v>28.35</v>
          </cell>
          <cell r="H891" t="str">
            <v>28.35</v>
          </cell>
          <cell r="I891" t="str">
            <v>538.65</v>
          </cell>
          <cell r="J891" t="str">
            <v>19楼综合管理部</v>
          </cell>
        </row>
        <row r="892">
          <cell r="B892" t="str">
            <v>G050401005378</v>
          </cell>
          <cell r="C892" t="str">
            <v>办公椅</v>
          </cell>
          <cell r="D892" t="str">
            <v>367</v>
          </cell>
          <cell r="E892" t="str">
            <v>2011-09-21</v>
          </cell>
          <cell r="F892" t="str">
            <v>567.00</v>
          </cell>
          <cell r="G892" t="str">
            <v>28.35</v>
          </cell>
          <cell r="H892" t="str">
            <v>28.35</v>
          </cell>
          <cell r="I892" t="str">
            <v>538.65</v>
          </cell>
          <cell r="J892" t="str">
            <v>14楼档案室</v>
          </cell>
        </row>
        <row r="893">
          <cell r="B893" t="str">
            <v>G050401005379</v>
          </cell>
          <cell r="C893" t="str">
            <v>办公椅</v>
          </cell>
          <cell r="D893" t="str">
            <v>367</v>
          </cell>
          <cell r="E893" t="str">
            <v>2011-09-21</v>
          </cell>
          <cell r="F893" t="str">
            <v>567.00</v>
          </cell>
          <cell r="G893" t="str">
            <v>28.35</v>
          </cell>
          <cell r="H893" t="str">
            <v>28.35</v>
          </cell>
          <cell r="I893" t="str">
            <v>538.65</v>
          </cell>
          <cell r="J893" t="str">
            <v>19楼综合管理部</v>
          </cell>
        </row>
        <row r="894">
          <cell r="B894" t="str">
            <v>G050401005380</v>
          </cell>
          <cell r="C894" t="str">
            <v>办公椅</v>
          </cell>
          <cell r="D894" t="str">
            <v>367</v>
          </cell>
          <cell r="E894" t="str">
            <v>2011-09-21</v>
          </cell>
          <cell r="F894" t="str">
            <v>567.00</v>
          </cell>
          <cell r="G894" t="str">
            <v>28.35</v>
          </cell>
          <cell r="H894" t="str">
            <v>28.35</v>
          </cell>
          <cell r="I894" t="str">
            <v>538.65</v>
          </cell>
          <cell r="J894" t="str">
            <v>14楼档案室</v>
          </cell>
        </row>
        <row r="895">
          <cell r="B895" t="str">
            <v>G050401005381</v>
          </cell>
          <cell r="C895" t="str">
            <v>办公椅</v>
          </cell>
          <cell r="D895" t="str">
            <v>367</v>
          </cell>
          <cell r="E895" t="str">
            <v>2011-09-21</v>
          </cell>
          <cell r="F895" t="str">
            <v>567.00</v>
          </cell>
          <cell r="G895" t="str">
            <v>28.35</v>
          </cell>
          <cell r="H895" t="str">
            <v>28.35</v>
          </cell>
          <cell r="I895" t="str">
            <v>538.65</v>
          </cell>
          <cell r="J895" t="str">
            <v>新分行9夹2会议室</v>
          </cell>
        </row>
        <row r="896">
          <cell r="B896" t="str">
            <v>G050401005382</v>
          </cell>
          <cell r="C896" t="str">
            <v>办公椅</v>
          </cell>
          <cell r="D896" t="str">
            <v>367</v>
          </cell>
          <cell r="E896" t="str">
            <v>2011-09-21</v>
          </cell>
          <cell r="F896" t="str">
            <v>567.00</v>
          </cell>
          <cell r="G896" t="str">
            <v>28.35</v>
          </cell>
          <cell r="H896" t="str">
            <v>28.35</v>
          </cell>
          <cell r="I896" t="str">
            <v>538.65</v>
          </cell>
          <cell r="J896" t="str">
            <v>19楼综合管理部</v>
          </cell>
        </row>
        <row r="897">
          <cell r="B897" t="str">
            <v>G050401005383</v>
          </cell>
          <cell r="C897" t="str">
            <v>文件柜</v>
          </cell>
          <cell r="D897" t="str">
            <v>900*400*1500</v>
          </cell>
          <cell r="E897" t="str">
            <v>2011-09-21</v>
          </cell>
          <cell r="F897" t="str">
            <v>1037.00</v>
          </cell>
          <cell r="G897" t="str">
            <v>51.85</v>
          </cell>
          <cell r="H897" t="str">
            <v>51.85</v>
          </cell>
          <cell r="I897" t="str">
            <v>985.15</v>
          </cell>
          <cell r="J897" t="str">
            <v>19楼综合管理部</v>
          </cell>
        </row>
        <row r="898">
          <cell r="B898" t="str">
            <v>G050401005384</v>
          </cell>
          <cell r="C898" t="str">
            <v>文件柜</v>
          </cell>
          <cell r="D898" t="str">
            <v>900*400*1500</v>
          </cell>
          <cell r="E898" t="str">
            <v>2011-09-21</v>
          </cell>
          <cell r="F898" t="str">
            <v>1037.00</v>
          </cell>
          <cell r="G898" t="str">
            <v>51.85</v>
          </cell>
          <cell r="H898" t="str">
            <v>51.85</v>
          </cell>
          <cell r="I898" t="str">
            <v>985.15</v>
          </cell>
          <cell r="J898" t="str">
            <v>19楼综合管理部</v>
          </cell>
        </row>
        <row r="899">
          <cell r="B899" t="str">
            <v>G050401005385</v>
          </cell>
          <cell r="C899" t="str">
            <v>文件柜</v>
          </cell>
          <cell r="D899" t="str">
            <v>900*400*1500</v>
          </cell>
          <cell r="E899" t="str">
            <v>2011-09-21</v>
          </cell>
          <cell r="F899" t="str">
            <v>1037.00</v>
          </cell>
          <cell r="G899" t="str">
            <v>51.85</v>
          </cell>
          <cell r="H899" t="str">
            <v>51.85</v>
          </cell>
          <cell r="I899" t="str">
            <v>985.15</v>
          </cell>
          <cell r="J899" t="str">
            <v>19楼综合管理部</v>
          </cell>
        </row>
        <row r="900">
          <cell r="B900" t="str">
            <v>G050401005386</v>
          </cell>
          <cell r="C900" t="str">
            <v>文件柜</v>
          </cell>
          <cell r="D900" t="str">
            <v>900*400*1500</v>
          </cell>
          <cell r="E900" t="str">
            <v>2011-09-21</v>
          </cell>
          <cell r="F900" t="str">
            <v>1037.00</v>
          </cell>
          <cell r="G900" t="str">
            <v>51.85</v>
          </cell>
          <cell r="H900" t="str">
            <v>51.85</v>
          </cell>
          <cell r="I900" t="str">
            <v>985.15</v>
          </cell>
          <cell r="J900" t="str">
            <v>19楼综合管理部</v>
          </cell>
        </row>
        <row r="901">
          <cell r="B901" t="str">
            <v>G050401005387</v>
          </cell>
          <cell r="C901" t="str">
            <v>文件柜</v>
          </cell>
          <cell r="D901" t="str">
            <v>900*400*1500</v>
          </cell>
          <cell r="E901" t="str">
            <v>2011-09-21</v>
          </cell>
          <cell r="F901" t="str">
            <v>1037.00</v>
          </cell>
          <cell r="G901" t="str">
            <v>51.85</v>
          </cell>
          <cell r="H901" t="str">
            <v>51.85</v>
          </cell>
          <cell r="I901" t="str">
            <v>985.15</v>
          </cell>
          <cell r="J901" t="str">
            <v>19楼综合管理部</v>
          </cell>
        </row>
        <row r="902">
          <cell r="B902" t="str">
            <v>G050401005388</v>
          </cell>
          <cell r="C902" t="str">
            <v>文件柜</v>
          </cell>
          <cell r="D902" t="str">
            <v>900*400*1500</v>
          </cell>
          <cell r="E902" t="str">
            <v>2011-09-21</v>
          </cell>
          <cell r="F902" t="str">
            <v>1037.00</v>
          </cell>
          <cell r="G902" t="str">
            <v>51.85</v>
          </cell>
          <cell r="H902" t="str">
            <v>51.85</v>
          </cell>
          <cell r="I902" t="str">
            <v>985.15</v>
          </cell>
          <cell r="J902" t="str">
            <v>19楼营运管理部</v>
          </cell>
        </row>
        <row r="903">
          <cell r="B903" t="str">
            <v>G050401005389</v>
          </cell>
          <cell r="C903" t="str">
            <v>文件柜</v>
          </cell>
          <cell r="D903" t="str">
            <v>900*400*1500</v>
          </cell>
          <cell r="E903" t="str">
            <v>2011-09-21</v>
          </cell>
          <cell r="F903" t="str">
            <v>1037.00</v>
          </cell>
          <cell r="G903" t="str">
            <v>51.85</v>
          </cell>
          <cell r="H903" t="str">
            <v>51.85</v>
          </cell>
          <cell r="I903" t="str">
            <v>985.15</v>
          </cell>
          <cell r="J903" t="str">
            <v>19楼营运管理部</v>
          </cell>
        </row>
        <row r="904">
          <cell r="B904" t="str">
            <v>G050401005390</v>
          </cell>
          <cell r="C904" t="str">
            <v>文件柜</v>
          </cell>
          <cell r="D904" t="str">
            <v>900*400*1500</v>
          </cell>
          <cell r="E904" t="str">
            <v>2011-09-21</v>
          </cell>
          <cell r="F904" t="str">
            <v>1037.00</v>
          </cell>
          <cell r="G904" t="str">
            <v>51.85</v>
          </cell>
          <cell r="H904" t="str">
            <v>51.85</v>
          </cell>
          <cell r="I904" t="str">
            <v>985.15</v>
          </cell>
          <cell r="J904" t="str">
            <v>19楼营运管理部</v>
          </cell>
        </row>
        <row r="905">
          <cell r="B905" t="str">
            <v>G050401005391</v>
          </cell>
          <cell r="C905" t="str">
            <v>文件柜</v>
          </cell>
          <cell r="D905" t="str">
            <v>1000*400*1500</v>
          </cell>
          <cell r="E905" t="str">
            <v>2011-09-21</v>
          </cell>
          <cell r="F905" t="str">
            <v>1399.00</v>
          </cell>
          <cell r="G905" t="str">
            <v>69.95</v>
          </cell>
          <cell r="H905" t="str">
            <v>69.95</v>
          </cell>
          <cell r="I905" t="str">
            <v>1329.05</v>
          </cell>
          <cell r="J905" t="str">
            <v>19楼计划财务部</v>
          </cell>
        </row>
        <row r="906">
          <cell r="B906" t="str">
            <v>G050401005392</v>
          </cell>
          <cell r="C906" t="str">
            <v>文件柜</v>
          </cell>
          <cell r="D906" t="str">
            <v>1000*400*1500</v>
          </cell>
          <cell r="E906" t="str">
            <v>2011-09-21</v>
          </cell>
          <cell r="F906" t="str">
            <v>1399.00</v>
          </cell>
          <cell r="G906" t="str">
            <v>69.95</v>
          </cell>
          <cell r="H906" t="str">
            <v>69.95</v>
          </cell>
          <cell r="I906" t="str">
            <v>1329.05</v>
          </cell>
          <cell r="J906" t="str">
            <v>19楼营运管理部</v>
          </cell>
        </row>
        <row r="907">
          <cell r="B907" t="str">
            <v>G050401005393</v>
          </cell>
          <cell r="C907" t="str">
            <v>文件柜</v>
          </cell>
          <cell r="D907" t="str">
            <v>1000*400*1500</v>
          </cell>
          <cell r="E907" t="str">
            <v>2011-09-21</v>
          </cell>
          <cell r="F907" t="str">
            <v>1399.00</v>
          </cell>
          <cell r="G907" t="str">
            <v>69.95</v>
          </cell>
          <cell r="H907" t="str">
            <v>69.95</v>
          </cell>
          <cell r="I907" t="str">
            <v>1329.05</v>
          </cell>
          <cell r="J907" t="str">
            <v>19楼计划财务部</v>
          </cell>
        </row>
        <row r="908">
          <cell r="B908" t="str">
            <v>G050401005394</v>
          </cell>
          <cell r="C908" t="str">
            <v>文件柜</v>
          </cell>
          <cell r="D908" t="str">
            <v>1000*400*1500</v>
          </cell>
          <cell r="E908" t="str">
            <v>2011-09-21</v>
          </cell>
          <cell r="F908" t="str">
            <v>1399.00</v>
          </cell>
          <cell r="G908" t="str">
            <v>69.95</v>
          </cell>
          <cell r="H908" t="str">
            <v>69.95</v>
          </cell>
          <cell r="I908" t="str">
            <v>1329.05</v>
          </cell>
          <cell r="J908" t="str">
            <v>19楼营运管理部</v>
          </cell>
        </row>
        <row r="909">
          <cell r="B909" t="str">
            <v>G050401005395</v>
          </cell>
          <cell r="C909" t="str">
            <v>文件柜</v>
          </cell>
          <cell r="D909" t="str">
            <v>1000*400*1500</v>
          </cell>
          <cell r="E909" t="str">
            <v>2011-09-21</v>
          </cell>
          <cell r="F909" t="str">
            <v>1399.00</v>
          </cell>
          <cell r="G909" t="str">
            <v>69.95</v>
          </cell>
          <cell r="H909" t="str">
            <v>69.95</v>
          </cell>
          <cell r="I909" t="str">
            <v>1329.05</v>
          </cell>
          <cell r="J909" t="str">
            <v>19楼计划财务部</v>
          </cell>
        </row>
        <row r="910">
          <cell r="B910" t="str">
            <v>G050401005396</v>
          </cell>
          <cell r="C910" t="str">
            <v>文件柜</v>
          </cell>
          <cell r="D910" t="str">
            <v>1000*400*1500</v>
          </cell>
          <cell r="E910" t="str">
            <v>2011-09-21</v>
          </cell>
          <cell r="F910" t="str">
            <v>1399.00</v>
          </cell>
          <cell r="G910" t="str">
            <v>69.95</v>
          </cell>
          <cell r="H910" t="str">
            <v>69.95</v>
          </cell>
          <cell r="I910" t="str">
            <v>1329.05</v>
          </cell>
          <cell r="J910" t="str">
            <v>19楼营运管理部</v>
          </cell>
        </row>
        <row r="911">
          <cell r="B911" t="str">
            <v>G050401005397</v>
          </cell>
          <cell r="C911" t="str">
            <v>文件柜</v>
          </cell>
          <cell r="D911" t="str">
            <v>1000*400*1500</v>
          </cell>
          <cell r="E911" t="str">
            <v>2011-09-21</v>
          </cell>
          <cell r="F911" t="str">
            <v>1399.00</v>
          </cell>
          <cell r="G911" t="str">
            <v>69.95</v>
          </cell>
          <cell r="H911" t="str">
            <v>69.95</v>
          </cell>
          <cell r="I911" t="str">
            <v>1329.05</v>
          </cell>
          <cell r="J911" t="str">
            <v>19楼计划财务部</v>
          </cell>
        </row>
        <row r="912">
          <cell r="B912" t="str">
            <v>G050401005398</v>
          </cell>
          <cell r="C912" t="str">
            <v>文件柜</v>
          </cell>
          <cell r="D912" t="str">
            <v>1000*400*1500</v>
          </cell>
          <cell r="E912" t="str">
            <v>2011-09-21</v>
          </cell>
          <cell r="F912" t="str">
            <v>1399.00</v>
          </cell>
          <cell r="G912" t="str">
            <v>69.95</v>
          </cell>
          <cell r="H912" t="str">
            <v>69.95</v>
          </cell>
          <cell r="I912" t="str">
            <v>1329.05</v>
          </cell>
          <cell r="J912" t="str">
            <v>南岸支行库房</v>
          </cell>
        </row>
        <row r="913">
          <cell r="B913" t="str">
            <v>G050401005399</v>
          </cell>
          <cell r="C913" t="str">
            <v>文件柜</v>
          </cell>
          <cell r="D913" t="str">
            <v>1000*400*1500</v>
          </cell>
          <cell r="E913" t="str">
            <v>2011-09-21</v>
          </cell>
          <cell r="F913" t="str">
            <v>1399.00</v>
          </cell>
          <cell r="G913" t="str">
            <v>69.95</v>
          </cell>
          <cell r="H913" t="str">
            <v>69.95</v>
          </cell>
          <cell r="I913" t="str">
            <v>1329.05</v>
          </cell>
          <cell r="J913" t="str">
            <v>19楼综合管理部</v>
          </cell>
        </row>
        <row r="914">
          <cell r="B914" t="str">
            <v>G050401005400</v>
          </cell>
          <cell r="C914" t="str">
            <v>文件柜</v>
          </cell>
          <cell r="D914" t="str">
            <v>1000*400*1500</v>
          </cell>
          <cell r="E914" t="str">
            <v>2011-09-21</v>
          </cell>
          <cell r="F914" t="str">
            <v>1399.00</v>
          </cell>
          <cell r="G914" t="str">
            <v>69.95</v>
          </cell>
          <cell r="H914" t="str">
            <v>69.95</v>
          </cell>
          <cell r="I914" t="str">
            <v>1329.05</v>
          </cell>
          <cell r="J914" t="str">
            <v>南岸支行现金区</v>
          </cell>
        </row>
        <row r="915">
          <cell r="B915" t="str">
            <v>G050401005401</v>
          </cell>
          <cell r="C915" t="str">
            <v>文件柜</v>
          </cell>
          <cell r="D915" t="str">
            <v>1000*400*1500</v>
          </cell>
          <cell r="E915" t="str">
            <v>2011-09-21</v>
          </cell>
          <cell r="F915" t="str">
            <v>1399.00</v>
          </cell>
          <cell r="G915" t="str">
            <v>69.95</v>
          </cell>
          <cell r="H915" t="str">
            <v>69.95</v>
          </cell>
          <cell r="I915" t="str">
            <v>1329.05</v>
          </cell>
          <cell r="J915" t="str">
            <v>19楼综合管理部</v>
          </cell>
        </row>
        <row r="916">
          <cell r="B916" t="str">
            <v>G050401005402</v>
          </cell>
          <cell r="C916" t="str">
            <v>文件柜</v>
          </cell>
          <cell r="D916" t="str">
            <v>1000*400*1500</v>
          </cell>
          <cell r="E916" t="str">
            <v>2011-09-21</v>
          </cell>
          <cell r="F916" t="str">
            <v>1399.00</v>
          </cell>
          <cell r="G916" t="str">
            <v>69.95</v>
          </cell>
          <cell r="H916" t="str">
            <v>69.95</v>
          </cell>
          <cell r="I916" t="str">
            <v>1329.05</v>
          </cell>
          <cell r="J916" t="str">
            <v>南岸支行库房</v>
          </cell>
        </row>
        <row r="917">
          <cell r="B917" t="str">
            <v>G050401005403</v>
          </cell>
          <cell r="C917" t="str">
            <v>文件柜</v>
          </cell>
          <cell r="D917" t="str">
            <v>1000*400*1500</v>
          </cell>
          <cell r="E917" t="str">
            <v>2011-09-21</v>
          </cell>
          <cell r="F917" t="str">
            <v>1399.00</v>
          </cell>
          <cell r="G917" t="str">
            <v>69.95</v>
          </cell>
          <cell r="H917" t="str">
            <v>69.95</v>
          </cell>
          <cell r="I917" t="str">
            <v>1329.05</v>
          </cell>
          <cell r="J917" t="str">
            <v>19楼金融同业部</v>
          </cell>
        </row>
        <row r="918">
          <cell r="B918" t="str">
            <v>G050401005404</v>
          </cell>
          <cell r="C918" t="str">
            <v>文件柜</v>
          </cell>
          <cell r="D918" t="str">
            <v>1000*400*1500</v>
          </cell>
          <cell r="E918" t="str">
            <v>2011-09-21</v>
          </cell>
          <cell r="F918" t="str">
            <v>1399.00</v>
          </cell>
          <cell r="G918" t="str">
            <v>69.95</v>
          </cell>
          <cell r="H918" t="str">
            <v>69.95</v>
          </cell>
          <cell r="I918" t="str">
            <v>1329.05</v>
          </cell>
          <cell r="J918" t="str">
            <v>19楼金融同业部</v>
          </cell>
        </row>
        <row r="919">
          <cell r="B919" t="str">
            <v>G050401005405</v>
          </cell>
          <cell r="C919" t="str">
            <v>文件柜</v>
          </cell>
          <cell r="D919" t="str">
            <v>1000*400*1500</v>
          </cell>
          <cell r="E919" t="str">
            <v>2011-09-21</v>
          </cell>
          <cell r="F919" t="str">
            <v>1399.00</v>
          </cell>
          <cell r="G919" t="str">
            <v>69.95</v>
          </cell>
          <cell r="H919" t="str">
            <v>69.95</v>
          </cell>
          <cell r="I919" t="str">
            <v>1329.05</v>
          </cell>
          <cell r="J919" t="str">
            <v>19楼金融同业部</v>
          </cell>
        </row>
        <row r="920">
          <cell r="B920" t="str">
            <v>G050401005406</v>
          </cell>
          <cell r="C920" t="str">
            <v>文件柜</v>
          </cell>
          <cell r="D920" t="str">
            <v>1000*400*1500</v>
          </cell>
          <cell r="E920" t="str">
            <v>2011-09-21</v>
          </cell>
          <cell r="F920" t="str">
            <v>1399.00</v>
          </cell>
          <cell r="G920" t="str">
            <v>69.95</v>
          </cell>
          <cell r="H920" t="str">
            <v>69.95</v>
          </cell>
          <cell r="I920" t="str">
            <v>1329.05</v>
          </cell>
          <cell r="J920" t="str">
            <v>19楼综合管理部</v>
          </cell>
        </row>
        <row r="921">
          <cell r="B921" t="str">
            <v>G050401005407</v>
          </cell>
          <cell r="C921" t="str">
            <v>会议桌</v>
          </cell>
          <cell r="D921" t="str">
            <v>4500*1600*750</v>
          </cell>
          <cell r="E921" t="str">
            <v>2011-09-21</v>
          </cell>
          <cell r="F921" t="str">
            <v>9332.00</v>
          </cell>
          <cell r="G921" t="str">
            <v>466.60</v>
          </cell>
          <cell r="H921" t="str">
            <v>466.60</v>
          </cell>
          <cell r="I921" t="str">
            <v>8865.40</v>
          </cell>
          <cell r="J921" t="str">
            <v>新大楼1006</v>
          </cell>
        </row>
        <row r="922">
          <cell r="B922" t="str">
            <v>G050401005408</v>
          </cell>
          <cell r="C922" t="str">
            <v>会议椅</v>
          </cell>
          <cell r="D922" t="str">
            <v>9180</v>
          </cell>
          <cell r="E922" t="str">
            <v>2011-09-21</v>
          </cell>
          <cell r="F922" t="str">
            <v>952.00</v>
          </cell>
          <cell r="G922" t="str">
            <v>47.60</v>
          </cell>
          <cell r="H922" t="str">
            <v>47.60</v>
          </cell>
          <cell r="I922" t="str">
            <v>904.40</v>
          </cell>
          <cell r="J922" t="str">
            <v>新大楼1006</v>
          </cell>
        </row>
        <row r="923">
          <cell r="B923" t="str">
            <v>G050401005409</v>
          </cell>
          <cell r="C923" t="str">
            <v>会议椅</v>
          </cell>
          <cell r="D923" t="str">
            <v>9180</v>
          </cell>
          <cell r="E923" t="str">
            <v>2011-09-21</v>
          </cell>
          <cell r="F923" t="str">
            <v>952.00</v>
          </cell>
          <cell r="G923" t="str">
            <v>47.60</v>
          </cell>
          <cell r="H923" t="str">
            <v>47.60</v>
          </cell>
          <cell r="I923" t="str">
            <v>904.40</v>
          </cell>
          <cell r="J923" t="str">
            <v>新大楼1006</v>
          </cell>
        </row>
        <row r="924">
          <cell r="B924" t="str">
            <v>G050401005410</v>
          </cell>
          <cell r="C924" t="str">
            <v>会议椅</v>
          </cell>
          <cell r="D924" t="str">
            <v>9180</v>
          </cell>
          <cell r="E924" t="str">
            <v>2011-09-21</v>
          </cell>
          <cell r="F924" t="str">
            <v>952.00</v>
          </cell>
          <cell r="G924" t="str">
            <v>47.60</v>
          </cell>
          <cell r="H924" t="str">
            <v>47.60</v>
          </cell>
          <cell r="I924" t="str">
            <v>904.40</v>
          </cell>
          <cell r="J924" t="str">
            <v>新大楼1006</v>
          </cell>
        </row>
        <row r="925">
          <cell r="B925" t="str">
            <v>G050401005411</v>
          </cell>
          <cell r="C925" t="str">
            <v>会议椅</v>
          </cell>
          <cell r="D925" t="str">
            <v>9180</v>
          </cell>
          <cell r="E925" t="str">
            <v>2011-09-21</v>
          </cell>
          <cell r="F925" t="str">
            <v>952.00</v>
          </cell>
          <cell r="G925" t="str">
            <v>47.60</v>
          </cell>
          <cell r="H925" t="str">
            <v>47.60</v>
          </cell>
          <cell r="I925" t="str">
            <v>904.40</v>
          </cell>
          <cell r="J925" t="str">
            <v>新大楼1006</v>
          </cell>
        </row>
        <row r="926">
          <cell r="B926" t="str">
            <v>G050401005412</v>
          </cell>
          <cell r="C926" t="str">
            <v>会议椅</v>
          </cell>
          <cell r="D926" t="str">
            <v>9180</v>
          </cell>
          <cell r="E926" t="str">
            <v>2011-09-21</v>
          </cell>
          <cell r="F926" t="str">
            <v>952.00</v>
          </cell>
          <cell r="G926" t="str">
            <v>47.60</v>
          </cell>
          <cell r="H926" t="str">
            <v>47.60</v>
          </cell>
          <cell r="I926" t="str">
            <v>904.40</v>
          </cell>
          <cell r="J926" t="str">
            <v>新大楼1006</v>
          </cell>
        </row>
        <row r="927">
          <cell r="B927" t="str">
            <v>G050401005413</v>
          </cell>
          <cell r="C927" t="str">
            <v>会议椅</v>
          </cell>
          <cell r="D927" t="str">
            <v>9180</v>
          </cell>
          <cell r="E927" t="str">
            <v>2011-09-21</v>
          </cell>
          <cell r="F927" t="str">
            <v>952.00</v>
          </cell>
          <cell r="G927" t="str">
            <v>47.60</v>
          </cell>
          <cell r="H927" t="str">
            <v>47.60</v>
          </cell>
          <cell r="I927" t="str">
            <v>904.40</v>
          </cell>
          <cell r="J927" t="str">
            <v>新大楼1006</v>
          </cell>
        </row>
        <row r="928">
          <cell r="B928" t="str">
            <v>G050401005414</v>
          </cell>
          <cell r="C928" t="str">
            <v>会议椅</v>
          </cell>
          <cell r="D928" t="str">
            <v>9180</v>
          </cell>
          <cell r="E928" t="str">
            <v>2011-09-21</v>
          </cell>
          <cell r="F928" t="str">
            <v>952.00</v>
          </cell>
          <cell r="G928" t="str">
            <v>47.60</v>
          </cell>
          <cell r="H928" t="str">
            <v>47.60</v>
          </cell>
          <cell r="I928" t="str">
            <v>904.40</v>
          </cell>
          <cell r="J928" t="str">
            <v>新大楼1006</v>
          </cell>
        </row>
        <row r="929">
          <cell r="B929" t="str">
            <v>G050401005415</v>
          </cell>
          <cell r="C929" t="str">
            <v>会议椅</v>
          </cell>
          <cell r="D929" t="str">
            <v>9180</v>
          </cell>
          <cell r="E929" t="str">
            <v>2011-09-21</v>
          </cell>
          <cell r="F929" t="str">
            <v>952.00</v>
          </cell>
          <cell r="G929" t="str">
            <v>47.60</v>
          </cell>
          <cell r="H929" t="str">
            <v>47.60</v>
          </cell>
          <cell r="I929" t="str">
            <v>904.40</v>
          </cell>
          <cell r="J929" t="str">
            <v>新大楼1006</v>
          </cell>
        </row>
        <row r="930">
          <cell r="B930" t="str">
            <v>G050401005416</v>
          </cell>
          <cell r="C930" t="str">
            <v>会议椅</v>
          </cell>
          <cell r="D930" t="str">
            <v>9180</v>
          </cell>
          <cell r="E930" t="str">
            <v>2011-09-21</v>
          </cell>
          <cell r="F930" t="str">
            <v>952.00</v>
          </cell>
          <cell r="G930" t="str">
            <v>47.60</v>
          </cell>
          <cell r="H930" t="str">
            <v>47.60</v>
          </cell>
          <cell r="I930" t="str">
            <v>904.40</v>
          </cell>
          <cell r="J930" t="str">
            <v>新大楼1006</v>
          </cell>
        </row>
        <row r="931">
          <cell r="B931" t="str">
            <v>G050401005417</v>
          </cell>
          <cell r="C931" t="str">
            <v>会议椅</v>
          </cell>
          <cell r="D931" t="str">
            <v>9180</v>
          </cell>
          <cell r="E931" t="str">
            <v>2011-09-21</v>
          </cell>
          <cell r="F931" t="str">
            <v>952.00</v>
          </cell>
          <cell r="G931" t="str">
            <v>47.60</v>
          </cell>
          <cell r="H931" t="str">
            <v>47.60</v>
          </cell>
          <cell r="I931" t="str">
            <v>904.40</v>
          </cell>
          <cell r="J931" t="str">
            <v>新大楼1006</v>
          </cell>
        </row>
        <row r="932">
          <cell r="B932" t="str">
            <v>G050401005418</v>
          </cell>
          <cell r="C932" t="str">
            <v>会议椅</v>
          </cell>
          <cell r="D932" t="str">
            <v>9180</v>
          </cell>
          <cell r="E932" t="str">
            <v>2011-09-21</v>
          </cell>
          <cell r="F932" t="str">
            <v>952.00</v>
          </cell>
          <cell r="G932" t="str">
            <v>47.60</v>
          </cell>
          <cell r="H932" t="str">
            <v>47.60</v>
          </cell>
          <cell r="I932" t="str">
            <v>904.40</v>
          </cell>
          <cell r="J932" t="str">
            <v>新大楼1006</v>
          </cell>
        </row>
        <row r="933">
          <cell r="B933" t="str">
            <v>G050401005419</v>
          </cell>
          <cell r="C933" t="str">
            <v>会议椅</v>
          </cell>
          <cell r="D933" t="str">
            <v>9180</v>
          </cell>
          <cell r="E933" t="str">
            <v>2011-09-21</v>
          </cell>
          <cell r="F933" t="str">
            <v>952.00</v>
          </cell>
          <cell r="G933" t="str">
            <v>47.60</v>
          </cell>
          <cell r="H933" t="str">
            <v>47.60</v>
          </cell>
          <cell r="I933" t="str">
            <v>904.40</v>
          </cell>
          <cell r="J933" t="str">
            <v>新大楼1006</v>
          </cell>
        </row>
        <row r="934">
          <cell r="B934" t="str">
            <v>G050401005420</v>
          </cell>
          <cell r="C934" t="str">
            <v>会议椅</v>
          </cell>
          <cell r="D934" t="str">
            <v>9180</v>
          </cell>
          <cell r="E934" t="str">
            <v>2011-09-21</v>
          </cell>
          <cell r="F934" t="str">
            <v>952.00</v>
          </cell>
          <cell r="G934" t="str">
            <v>47.60</v>
          </cell>
          <cell r="H934" t="str">
            <v>47.60</v>
          </cell>
          <cell r="I934" t="str">
            <v>904.40</v>
          </cell>
          <cell r="J934" t="str">
            <v>新大楼1006</v>
          </cell>
        </row>
        <row r="935">
          <cell r="B935" t="str">
            <v>G050401005421</v>
          </cell>
          <cell r="C935" t="str">
            <v>会议椅</v>
          </cell>
          <cell r="D935" t="str">
            <v>9180</v>
          </cell>
          <cell r="E935" t="str">
            <v>2011-09-21</v>
          </cell>
          <cell r="F935" t="str">
            <v>952.00</v>
          </cell>
          <cell r="G935" t="str">
            <v>47.60</v>
          </cell>
          <cell r="H935" t="str">
            <v>47.60</v>
          </cell>
          <cell r="I935" t="str">
            <v>904.40</v>
          </cell>
          <cell r="J935" t="str">
            <v>新大楼1804</v>
          </cell>
        </row>
        <row r="936">
          <cell r="B936" t="str">
            <v>G050401005422</v>
          </cell>
          <cell r="C936" t="str">
            <v>洽谈桌</v>
          </cell>
          <cell r="D936" t="str">
            <v>Q1000*735</v>
          </cell>
          <cell r="E936" t="str">
            <v>2011-09-21</v>
          </cell>
          <cell r="F936" t="str">
            <v>1043.00</v>
          </cell>
          <cell r="G936" t="str">
            <v>52.15</v>
          </cell>
          <cell r="H936" t="str">
            <v>52.15</v>
          </cell>
          <cell r="I936" t="str">
            <v>990.85</v>
          </cell>
          <cell r="J936" t="str">
            <v>新分行9楼零售洽谈区</v>
          </cell>
        </row>
        <row r="937">
          <cell r="B937" t="str">
            <v>G050401005424</v>
          </cell>
          <cell r="C937" t="str">
            <v>洽谈椅</v>
          </cell>
          <cell r="D937" t="str">
            <v>M5</v>
          </cell>
          <cell r="E937" t="str">
            <v>2011-09-21</v>
          </cell>
          <cell r="F937" t="str">
            <v>489.00</v>
          </cell>
          <cell r="G937" t="str">
            <v>24.45</v>
          </cell>
          <cell r="H937" t="str">
            <v>24.45</v>
          </cell>
          <cell r="I937" t="str">
            <v>464.55</v>
          </cell>
          <cell r="J937" t="str">
            <v>1905</v>
          </cell>
        </row>
        <row r="938">
          <cell r="B938" t="str">
            <v>G050401005425</v>
          </cell>
          <cell r="C938" t="str">
            <v>洽谈椅</v>
          </cell>
          <cell r="D938" t="str">
            <v>M5</v>
          </cell>
          <cell r="E938" t="str">
            <v>2011-09-21</v>
          </cell>
          <cell r="F938" t="str">
            <v>489.00</v>
          </cell>
          <cell r="G938" t="str">
            <v>24.45</v>
          </cell>
          <cell r="H938" t="str">
            <v>24.45</v>
          </cell>
          <cell r="I938" t="str">
            <v>464.55</v>
          </cell>
          <cell r="J938" t="str">
            <v>1905</v>
          </cell>
        </row>
        <row r="939">
          <cell r="B939" t="str">
            <v>G050401005426</v>
          </cell>
          <cell r="C939" t="str">
            <v>洽谈椅</v>
          </cell>
          <cell r="D939" t="str">
            <v>M5</v>
          </cell>
          <cell r="E939" t="str">
            <v>2011-09-21</v>
          </cell>
          <cell r="F939" t="str">
            <v>489.00</v>
          </cell>
          <cell r="G939" t="str">
            <v>24.45</v>
          </cell>
          <cell r="H939" t="str">
            <v>24.45</v>
          </cell>
          <cell r="I939" t="str">
            <v>464.55</v>
          </cell>
          <cell r="J939" t="str">
            <v>1905</v>
          </cell>
        </row>
        <row r="940">
          <cell r="B940" t="str">
            <v>G050401005427</v>
          </cell>
          <cell r="C940" t="str">
            <v>洽谈椅</v>
          </cell>
          <cell r="D940" t="str">
            <v>M5</v>
          </cell>
          <cell r="E940" t="str">
            <v>2011-09-21</v>
          </cell>
          <cell r="F940" t="str">
            <v>489.00</v>
          </cell>
          <cell r="G940" t="str">
            <v>24.45</v>
          </cell>
          <cell r="H940" t="str">
            <v>24.45</v>
          </cell>
          <cell r="I940" t="str">
            <v>464.55</v>
          </cell>
          <cell r="J940" t="str">
            <v>1905</v>
          </cell>
        </row>
        <row r="941">
          <cell r="B941" t="str">
            <v>G050401005428</v>
          </cell>
          <cell r="C941" t="str">
            <v>洽谈椅</v>
          </cell>
          <cell r="D941" t="str">
            <v>M5</v>
          </cell>
          <cell r="E941" t="str">
            <v>2011-09-21</v>
          </cell>
          <cell r="F941" t="str">
            <v>489.00</v>
          </cell>
          <cell r="G941" t="str">
            <v>24.45</v>
          </cell>
          <cell r="H941" t="str">
            <v>24.45</v>
          </cell>
          <cell r="I941" t="str">
            <v>464.55</v>
          </cell>
          <cell r="J941" t="str">
            <v>1805洽谈室</v>
          </cell>
        </row>
        <row r="942">
          <cell r="B942" t="str">
            <v>G050401005431</v>
          </cell>
          <cell r="C942" t="str">
            <v>洽谈椅</v>
          </cell>
          <cell r="D942" t="str">
            <v>M5</v>
          </cell>
          <cell r="E942" t="str">
            <v>2011-09-21</v>
          </cell>
          <cell r="F942" t="str">
            <v>489.00</v>
          </cell>
          <cell r="G942" t="str">
            <v>24.45</v>
          </cell>
          <cell r="H942" t="str">
            <v>24.45</v>
          </cell>
          <cell r="I942" t="str">
            <v>464.55</v>
          </cell>
          <cell r="J942" t="str">
            <v>19楼综合管理部</v>
          </cell>
        </row>
        <row r="943">
          <cell r="B943" t="str">
            <v>G050401005433</v>
          </cell>
          <cell r="C943" t="str">
            <v>沙发</v>
          </cell>
          <cell r="D943" t="str">
            <v>HZS-25 单人位</v>
          </cell>
          <cell r="E943" t="str">
            <v>2011-09-21</v>
          </cell>
          <cell r="F943" t="str">
            <v>812.00</v>
          </cell>
          <cell r="G943" t="str">
            <v>40.60</v>
          </cell>
          <cell r="H943" t="str">
            <v>40.60</v>
          </cell>
          <cell r="I943" t="str">
            <v>771.40</v>
          </cell>
          <cell r="J943" t="str">
            <v>1911</v>
          </cell>
        </row>
        <row r="944">
          <cell r="B944" t="str">
            <v>G050401005435</v>
          </cell>
          <cell r="C944" t="str">
            <v>沙发</v>
          </cell>
          <cell r="D944" t="str">
            <v>HZS-25 两人位</v>
          </cell>
          <cell r="E944" t="str">
            <v>2011-09-21</v>
          </cell>
          <cell r="F944" t="str">
            <v>1180.00</v>
          </cell>
          <cell r="G944" t="str">
            <v>59.00</v>
          </cell>
          <cell r="H944" t="str">
            <v>59.00</v>
          </cell>
          <cell r="I944" t="str">
            <v>1121.00</v>
          </cell>
          <cell r="J944" t="str">
            <v>1911</v>
          </cell>
        </row>
        <row r="945">
          <cell r="B945" t="str">
            <v>G050401005437</v>
          </cell>
          <cell r="C945" t="str">
            <v>茶几</v>
          </cell>
          <cell r="D945" t="str">
            <v>1200W*700D*420H</v>
          </cell>
          <cell r="E945" t="str">
            <v>2011-09-21</v>
          </cell>
          <cell r="F945" t="str">
            <v>617.00</v>
          </cell>
          <cell r="G945" t="str">
            <v>30.85</v>
          </cell>
          <cell r="H945" t="str">
            <v>30.85</v>
          </cell>
          <cell r="I945" t="str">
            <v>586.15</v>
          </cell>
          <cell r="J945" t="str">
            <v>1911</v>
          </cell>
        </row>
        <row r="946">
          <cell r="B946" t="str">
            <v>G050401005438</v>
          </cell>
          <cell r="C946" t="str">
            <v>茶几</v>
          </cell>
          <cell r="D946" t="str">
            <v>1700W*700D*420H</v>
          </cell>
          <cell r="E946" t="str">
            <v>2011-09-21</v>
          </cell>
          <cell r="F946" t="str">
            <v>723.00</v>
          </cell>
          <cell r="G946" t="str">
            <v>36.15</v>
          </cell>
          <cell r="H946" t="str">
            <v>36.15</v>
          </cell>
          <cell r="I946" t="str">
            <v>686.85</v>
          </cell>
          <cell r="J946" t="str">
            <v>南岸支行一楼大厅</v>
          </cell>
        </row>
        <row r="947">
          <cell r="B947" t="str">
            <v>G050401005439</v>
          </cell>
          <cell r="C947" t="str">
            <v>茶几</v>
          </cell>
          <cell r="D947" t="str">
            <v>1700W*700D*420H</v>
          </cell>
          <cell r="E947" t="str">
            <v>2011-09-21</v>
          </cell>
          <cell r="F947" t="str">
            <v>723.00</v>
          </cell>
          <cell r="G947" t="str">
            <v>36.15</v>
          </cell>
          <cell r="H947" t="str">
            <v>36.15</v>
          </cell>
          <cell r="I947" t="str">
            <v>686.85</v>
          </cell>
          <cell r="J947" t="str">
            <v>1911</v>
          </cell>
        </row>
        <row r="948">
          <cell r="B948" t="str">
            <v>G050401005440</v>
          </cell>
          <cell r="C948" t="str">
            <v>班台</v>
          </cell>
          <cell r="D948" t="str">
            <v>1200W*1050D*750H</v>
          </cell>
          <cell r="E948" t="str">
            <v>2011-09-21</v>
          </cell>
          <cell r="F948" t="str">
            <v>10023.00</v>
          </cell>
          <cell r="G948" t="str">
            <v>501.15</v>
          </cell>
          <cell r="H948" t="str">
            <v>501.15</v>
          </cell>
          <cell r="I948" t="str">
            <v>9521.85</v>
          </cell>
          <cell r="J948" t="str">
            <v>1906</v>
          </cell>
        </row>
        <row r="949">
          <cell r="B949" t="str">
            <v>G050401005441</v>
          </cell>
          <cell r="C949" t="str">
            <v>班台</v>
          </cell>
          <cell r="D949" t="str">
            <v>1200W*1050D*750H</v>
          </cell>
          <cell r="E949" t="str">
            <v>2011-09-21</v>
          </cell>
          <cell r="F949" t="str">
            <v>10023.00</v>
          </cell>
          <cell r="G949" t="str">
            <v>501.15</v>
          </cell>
          <cell r="H949" t="str">
            <v>501.15</v>
          </cell>
          <cell r="I949" t="str">
            <v>9521.85</v>
          </cell>
          <cell r="J949" t="str">
            <v>1604</v>
          </cell>
        </row>
        <row r="950">
          <cell r="B950" t="str">
            <v>G050401005442</v>
          </cell>
          <cell r="C950" t="str">
            <v>班台</v>
          </cell>
          <cell r="D950" t="str">
            <v>1200W*1050D*750H</v>
          </cell>
          <cell r="E950" t="str">
            <v>2011-09-21</v>
          </cell>
          <cell r="F950" t="str">
            <v>10023.00</v>
          </cell>
          <cell r="G950" t="str">
            <v>501.15</v>
          </cell>
          <cell r="H950" t="str">
            <v>501.15</v>
          </cell>
          <cell r="I950" t="str">
            <v>9521.85</v>
          </cell>
          <cell r="J950" t="str">
            <v>16楼零售业务三部</v>
          </cell>
        </row>
        <row r="951">
          <cell r="B951" t="str">
            <v>G050401005443</v>
          </cell>
          <cell r="C951" t="str">
            <v>班台</v>
          </cell>
          <cell r="D951" t="str">
            <v>1200W*1050D*750H</v>
          </cell>
          <cell r="E951" t="str">
            <v>2011-09-21</v>
          </cell>
          <cell r="F951" t="str">
            <v>10023.00</v>
          </cell>
          <cell r="G951" t="str">
            <v>501.15</v>
          </cell>
          <cell r="H951" t="str">
            <v>501.15</v>
          </cell>
          <cell r="I951" t="str">
            <v>9521.85</v>
          </cell>
          <cell r="J951" t="str">
            <v>国华1904</v>
          </cell>
        </row>
        <row r="952">
          <cell r="B952" t="str">
            <v>G050401005446</v>
          </cell>
          <cell r="C952" t="str">
            <v>文件柜</v>
          </cell>
          <cell r="D952" t="str">
            <v>1200*400*1800</v>
          </cell>
          <cell r="E952" t="str">
            <v>2011-09-21</v>
          </cell>
          <cell r="F952" t="str">
            <v>3932.00</v>
          </cell>
          <cell r="G952" t="str">
            <v>196.60</v>
          </cell>
          <cell r="H952" t="str">
            <v>196.60</v>
          </cell>
          <cell r="I952" t="str">
            <v>3735.40</v>
          </cell>
          <cell r="J952" t="str">
            <v>1911</v>
          </cell>
        </row>
        <row r="953">
          <cell r="B953" t="str">
            <v>G050401005447</v>
          </cell>
          <cell r="C953" t="str">
            <v>文件柜</v>
          </cell>
          <cell r="D953" t="str">
            <v>1200*400*1800</v>
          </cell>
          <cell r="E953" t="str">
            <v>2011-09-21</v>
          </cell>
          <cell r="F953" t="str">
            <v>3932.00</v>
          </cell>
          <cell r="G953" t="str">
            <v>196.60</v>
          </cell>
          <cell r="H953" t="str">
            <v>196.60</v>
          </cell>
          <cell r="I953" t="str">
            <v>3735.40</v>
          </cell>
          <cell r="J953" t="str">
            <v>1908</v>
          </cell>
        </row>
        <row r="954">
          <cell r="B954" t="str">
            <v>G050401005448</v>
          </cell>
          <cell r="C954" t="str">
            <v>班椅</v>
          </cell>
          <cell r="D954" t="str">
            <v>8360</v>
          </cell>
          <cell r="E954" t="str">
            <v>2011-09-21</v>
          </cell>
          <cell r="F954" t="str">
            <v>1931.00</v>
          </cell>
          <cell r="G954" t="str">
            <v>96.55</v>
          </cell>
          <cell r="H954" t="str">
            <v>96.55</v>
          </cell>
          <cell r="I954" t="str">
            <v>1834.45</v>
          </cell>
          <cell r="J954" t="str">
            <v>16楼零售业务三部</v>
          </cell>
        </row>
        <row r="955">
          <cell r="B955" t="str">
            <v>G050401005449</v>
          </cell>
          <cell r="C955" t="str">
            <v>班椅</v>
          </cell>
          <cell r="D955" t="str">
            <v>8360</v>
          </cell>
          <cell r="E955" t="str">
            <v>2011-09-21</v>
          </cell>
          <cell r="F955" t="str">
            <v>1931.00</v>
          </cell>
          <cell r="G955" t="str">
            <v>96.55</v>
          </cell>
          <cell r="H955" t="str">
            <v>96.55</v>
          </cell>
          <cell r="I955" t="str">
            <v>1834.45</v>
          </cell>
          <cell r="J955" t="str">
            <v>1908</v>
          </cell>
        </row>
        <row r="956">
          <cell r="B956" t="str">
            <v>G050401005451</v>
          </cell>
          <cell r="C956" t="str">
            <v>班椅</v>
          </cell>
          <cell r="D956" t="str">
            <v>8360</v>
          </cell>
          <cell r="E956" t="str">
            <v>2011-09-21</v>
          </cell>
          <cell r="F956" t="str">
            <v>1931.00</v>
          </cell>
          <cell r="G956" t="str">
            <v>96.55</v>
          </cell>
          <cell r="H956" t="str">
            <v>96.55</v>
          </cell>
          <cell r="I956" t="str">
            <v>1834.45</v>
          </cell>
          <cell r="J956" t="str">
            <v>国华1904</v>
          </cell>
        </row>
        <row r="957">
          <cell r="B957" t="str">
            <v>G050401005452</v>
          </cell>
          <cell r="C957" t="str">
            <v>沙发</v>
          </cell>
          <cell r="D957" t="str">
            <v>6237 单人位</v>
          </cell>
          <cell r="E957" t="str">
            <v>2011-09-21</v>
          </cell>
          <cell r="F957" t="str">
            <v>1961.00</v>
          </cell>
          <cell r="G957" t="str">
            <v>98.05</v>
          </cell>
          <cell r="H957" t="str">
            <v>98.05</v>
          </cell>
          <cell r="I957" t="str">
            <v>1862.95</v>
          </cell>
          <cell r="J957" t="str">
            <v>渝北支行VIP室</v>
          </cell>
        </row>
        <row r="958">
          <cell r="B958" t="str">
            <v>G050401005456</v>
          </cell>
          <cell r="C958" t="str">
            <v>沙发</v>
          </cell>
          <cell r="D958" t="str">
            <v>6237 三人位</v>
          </cell>
          <cell r="E958" t="str">
            <v>2011-09-21</v>
          </cell>
          <cell r="F958" t="str">
            <v>3451.00</v>
          </cell>
          <cell r="G958" t="str">
            <v>172.55</v>
          </cell>
          <cell r="H958" t="str">
            <v>172.55</v>
          </cell>
          <cell r="I958" t="str">
            <v>3278.45</v>
          </cell>
          <cell r="J958" t="str">
            <v>1906</v>
          </cell>
        </row>
        <row r="959">
          <cell r="B959" t="str">
            <v>G050401005459</v>
          </cell>
          <cell r="C959" t="str">
            <v>茶几</v>
          </cell>
          <cell r="D959" t="str">
            <v>1200W*600D*490H</v>
          </cell>
          <cell r="E959" t="str">
            <v>2011-09-21</v>
          </cell>
          <cell r="F959" t="str">
            <v>748.00</v>
          </cell>
          <cell r="G959" t="str">
            <v>37.40</v>
          </cell>
          <cell r="H959" t="str">
            <v>37.40</v>
          </cell>
          <cell r="I959" t="str">
            <v>710.60</v>
          </cell>
          <cell r="J959" t="str">
            <v>25楼荣誉室</v>
          </cell>
        </row>
        <row r="960">
          <cell r="B960" t="str">
            <v>G050401005460</v>
          </cell>
          <cell r="C960" t="str">
            <v>茶几</v>
          </cell>
          <cell r="D960" t="str">
            <v>1200W*600D*490H</v>
          </cell>
          <cell r="E960" t="str">
            <v>2011-09-21</v>
          </cell>
          <cell r="F960" t="str">
            <v>748.00</v>
          </cell>
          <cell r="G960" t="str">
            <v>37.40</v>
          </cell>
          <cell r="H960" t="str">
            <v>37.40</v>
          </cell>
          <cell r="I960" t="str">
            <v>710.60</v>
          </cell>
          <cell r="J960" t="str">
            <v>1906</v>
          </cell>
        </row>
        <row r="961">
          <cell r="B961" t="str">
            <v>G050401005461</v>
          </cell>
          <cell r="C961" t="str">
            <v>茶几</v>
          </cell>
          <cell r="D961" t="str">
            <v>1200W*600D*490H</v>
          </cell>
          <cell r="E961" t="str">
            <v>2011-09-21</v>
          </cell>
          <cell r="F961" t="str">
            <v>748.00</v>
          </cell>
          <cell r="G961" t="str">
            <v>37.40</v>
          </cell>
          <cell r="H961" t="str">
            <v>37.40</v>
          </cell>
          <cell r="I961" t="str">
            <v>710.60</v>
          </cell>
          <cell r="J961" t="str">
            <v>国华1904</v>
          </cell>
        </row>
        <row r="962">
          <cell r="B962" t="str">
            <v>G050401005503</v>
          </cell>
          <cell r="C962" t="str">
            <v>办公椅</v>
          </cell>
          <cell r="D962" t="str">
            <v>367</v>
          </cell>
          <cell r="E962" t="str">
            <v>2011-09-21</v>
          </cell>
          <cell r="F962" t="str">
            <v>567.00</v>
          </cell>
          <cell r="G962" t="str">
            <v>28.35</v>
          </cell>
          <cell r="H962" t="str">
            <v>28.35</v>
          </cell>
          <cell r="I962" t="str">
            <v>538.65</v>
          </cell>
          <cell r="J962" t="str">
            <v>新分行9夹1会议室</v>
          </cell>
        </row>
        <row r="963">
          <cell r="B963" t="str">
            <v>G050401005504</v>
          </cell>
          <cell r="C963" t="str">
            <v>办公椅</v>
          </cell>
          <cell r="D963" t="str">
            <v>367</v>
          </cell>
          <cell r="E963" t="str">
            <v>2011-09-21</v>
          </cell>
          <cell r="F963" t="str">
            <v>567.00</v>
          </cell>
          <cell r="G963" t="str">
            <v>28.35</v>
          </cell>
          <cell r="H963" t="str">
            <v>28.35</v>
          </cell>
          <cell r="I963" t="str">
            <v>538.65</v>
          </cell>
          <cell r="J963" t="str">
            <v>新分行9夹2会议室</v>
          </cell>
        </row>
        <row r="964">
          <cell r="B964" t="str">
            <v>G050401005505</v>
          </cell>
          <cell r="C964" t="str">
            <v>办公椅</v>
          </cell>
          <cell r="D964" t="str">
            <v>367</v>
          </cell>
          <cell r="E964" t="str">
            <v>2011-09-21</v>
          </cell>
          <cell r="F964" t="str">
            <v>567.00</v>
          </cell>
          <cell r="G964" t="str">
            <v>28.35</v>
          </cell>
          <cell r="H964" t="str">
            <v>28.35</v>
          </cell>
          <cell r="I964" t="str">
            <v>538.65</v>
          </cell>
          <cell r="J964" t="str">
            <v>新分行9夹2会议室</v>
          </cell>
        </row>
        <row r="965">
          <cell r="B965" t="str">
            <v>G050401005510</v>
          </cell>
          <cell r="C965" t="str">
            <v>办公椅</v>
          </cell>
          <cell r="D965" t="str">
            <v>367</v>
          </cell>
          <cell r="E965" t="str">
            <v>2011-09-21</v>
          </cell>
          <cell r="F965" t="str">
            <v>567.00</v>
          </cell>
          <cell r="G965" t="str">
            <v>28.35</v>
          </cell>
          <cell r="H965" t="str">
            <v>28.35</v>
          </cell>
          <cell r="I965" t="str">
            <v>538.65</v>
          </cell>
          <cell r="J965" t="str">
            <v>新分行9夹2会议室</v>
          </cell>
        </row>
        <row r="966">
          <cell r="B966" t="str">
            <v>G050401005511</v>
          </cell>
          <cell r="C966" t="str">
            <v>办公椅</v>
          </cell>
          <cell r="D966" t="str">
            <v>367</v>
          </cell>
          <cell r="E966" t="str">
            <v>2011-09-21</v>
          </cell>
          <cell r="F966" t="str">
            <v>567.00</v>
          </cell>
          <cell r="G966" t="str">
            <v>28.35</v>
          </cell>
          <cell r="H966" t="str">
            <v>28.35</v>
          </cell>
          <cell r="I966" t="str">
            <v>538.65</v>
          </cell>
          <cell r="J966" t="str">
            <v>两江支行营业厅</v>
          </cell>
        </row>
        <row r="967">
          <cell r="B967" t="str">
            <v>G050401005513</v>
          </cell>
          <cell r="C967" t="str">
            <v>办公椅</v>
          </cell>
          <cell r="D967" t="str">
            <v>367</v>
          </cell>
          <cell r="E967" t="str">
            <v>2011-09-21</v>
          </cell>
          <cell r="F967" t="str">
            <v>567.00</v>
          </cell>
          <cell r="G967" t="str">
            <v>28.35</v>
          </cell>
          <cell r="H967" t="str">
            <v>28.35</v>
          </cell>
          <cell r="I967" t="str">
            <v>538.65</v>
          </cell>
          <cell r="J967" t="str">
            <v>大厅理财区</v>
          </cell>
        </row>
        <row r="968">
          <cell r="B968" t="str">
            <v>G050401005514</v>
          </cell>
          <cell r="C968" t="str">
            <v>办公椅</v>
          </cell>
          <cell r="D968" t="str">
            <v>367</v>
          </cell>
          <cell r="E968" t="str">
            <v>2011-09-21</v>
          </cell>
          <cell r="F968" t="str">
            <v>567.00</v>
          </cell>
          <cell r="G968" t="str">
            <v>28.35</v>
          </cell>
          <cell r="H968" t="str">
            <v>28.35</v>
          </cell>
          <cell r="I968" t="str">
            <v>538.65</v>
          </cell>
          <cell r="J968" t="str">
            <v>18楼风控部</v>
          </cell>
        </row>
        <row r="969">
          <cell r="B969" t="str">
            <v>G050401005518</v>
          </cell>
          <cell r="C969" t="str">
            <v>办公椅</v>
          </cell>
          <cell r="D969" t="str">
            <v>367</v>
          </cell>
          <cell r="E969" t="str">
            <v>2011-09-21</v>
          </cell>
          <cell r="F969" t="str">
            <v>567.00</v>
          </cell>
          <cell r="G969" t="str">
            <v>28.35</v>
          </cell>
          <cell r="H969" t="str">
            <v>28.35</v>
          </cell>
          <cell r="I969" t="str">
            <v>538.65</v>
          </cell>
          <cell r="J969" t="str">
            <v>16楼新兴金融部</v>
          </cell>
        </row>
        <row r="970">
          <cell r="B970" t="str">
            <v>G050401005520</v>
          </cell>
          <cell r="C970" t="str">
            <v>办公椅</v>
          </cell>
          <cell r="D970" t="str">
            <v>367</v>
          </cell>
          <cell r="E970" t="str">
            <v>2011-09-21</v>
          </cell>
          <cell r="F970" t="str">
            <v>567.00</v>
          </cell>
          <cell r="G970" t="str">
            <v>28.35</v>
          </cell>
          <cell r="H970" t="str">
            <v>28.35</v>
          </cell>
          <cell r="I970" t="str">
            <v>538.65</v>
          </cell>
          <cell r="J970" t="str">
            <v>16楼新兴金融部</v>
          </cell>
        </row>
        <row r="971">
          <cell r="B971" t="str">
            <v>G050401005523</v>
          </cell>
          <cell r="C971" t="str">
            <v>办公椅</v>
          </cell>
          <cell r="D971" t="str">
            <v>367</v>
          </cell>
          <cell r="E971" t="str">
            <v>2011-09-21</v>
          </cell>
          <cell r="F971" t="str">
            <v>567.00</v>
          </cell>
          <cell r="G971" t="str">
            <v>28.35</v>
          </cell>
          <cell r="H971" t="str">
            <v>28.35</v>
          </cell>
          <cell r="I971" t="str">
            <v>538.65</v>
          </cell>
          <cell r="J971" t="str">
            <v>16楼新兴金融部</v>
          </cell>
        </row>
        <row r="972">
          <cell r="B972" t="str">
            <v>G050401005526</v>
          </cell>
          <cell r="C972" t="str">
            <v>办公椅</v>
          </cell>
          <cell r="D972" t="str">
            <v>367</v>
          </cell>
          <cell r="E972" t="str">
            <v>2011-09-21</v>
          </cell>
          <cell r="F972" t="str">
            <v>567.00</v>
          </cell>
          <cell r="G972" t="str">
            <v>28.35</v>
          </cell>
          <cell r="H972" t="str">
            <v>28.35</v>
          </cell>
          <cell r="I972" t="str">
            <v>538.65</v>
          </cell>
          <cell r="J972" t="str">
            <v>18楼风险控制部</v>
          </cell>
        </row>
        <row r="973">
          <cell r="B973" t="str">
            <v>G050401005532</v>
          </cell>
          <cell r="C973" t="str">
            <v>办公椅</v>
          </cell>
          <cell r="D973" t="str">
            <v>367</v>
          </cell>
          <cell r="E973" t="str">
            <v>2011-09-21</v>
          </cell>
          <cell r="F973" t="str">
            <v>567.00</v>
          </cell>
          <cell r="G973" t="str">
            <v>28.35</v>
          </cell>
          <cell r="H973" t="str">
            <v>28.35</v>
          </cell>
          <cell r="I973" t="str">
            <v>538.65</v>
          </cell>
          <cell r="J973" t="str">
            <v>16楼新兴金融部</v>
          </cell>
        </row>
        <row r="974">
          <cell r="B974" t="str">
            <v>G050401005533</v>
          </cell>
          <cell r="C974" t="str">
            <v>办公椅</v>
          </cell>
          <cell r="D974" t="str">
            <v>367</v>
          </cell>
          <cell r="E974" t="str">
            <v>2011-09-21</v>
          </cell>
          <cell r="F974" t="str">
            <v>567.00</v>
          </cell>
          <cell r="G974" t="str">
            <v>28.35</v>
          </cell>
          <cell r="H974" t="str">
            <v>28.35</v>
          </cell>
          <cell r="I974" t="str">
            <v>538.65</v>
          </cell>
          <cell r="J974" t="str">
            <v>16楼新兴金融部</v>
          </cell>
        </row>
        <row r="975">
          <cell r="B975" t="str">
            <v>G050401005535</v>
          </cell>
          <cell r="C975" t="str">
            <v>办公椅</v>
          </cell>
          <cell r="D975" t="str">
            <v>367</v>
          </cell>
          <cell r="E975" t="str">
            <v>2011-09-21</v>
          </cell>
          <cell r="F975" t="str">
            <v>567.00</v>
          </cell>
          <cell r="G975" t="str">
            <v>28.35</v>
          </cell>
          <cell r="H975" t="str">
            <v>28.35</v>
          </cell>
          <cell r="I975" t="str">
            <v>538.65</v>
          </cell>
          <cell r="J975" t="str">
            <v>16楼新兴金融部</v>
          </cell>
        </row>
        <row r="976">
          <cell r="B976" t="str">
            <v>G050401005537</v>
          </cell>
          <cell r="C976" t="str">
            <v>办公椅</v>
          </cell>
          <cell r="D976" t="str">
            <v>367</v>
          </cell>
          <cell r="E976" t="str">
            <v>2011-09-21</v>
          </cell>
          <cell r="F976" t="str">
            <v>567.00</v>
          </cell>
          <cell r="G976" t="str">
            <v>28.35</v>
          </cell>
          <cell r="H976" t="str">
            <v>28.35</v>
          </cell>
          <cell r="I976" t="str">
            <v>538.65</v>
          </cell>
          <cell r="J976" t="str">
            <v>18楼风控部</v>
          </cell>
        </row>
        <row r="977">
          <cell r="B977" t="str">
            <v>G050401005539</v>
          </cell>
          <cell r="C977" t="str">
            <v>文件柜</v>
          </cell>
          <cell r="D977" t="str">
            <v>900*400*1500</v>
          </cell>
          <cell r="E977" t="str">
            <v>2011-09-21</v>
          </cell>
          <cell r="F977" t="str">
            <v>1037.00</v>
          </cell>
          <cell r="G977" t="str">
            <v>51.85</v>
          </cell>
          <cell r="H977" t="str">
            <v>51.85</v>
          </cell>
          <cell r="I977" t="str">
            <v>985.15</v>
          </cell>
          <cell r="J977" t="str">
            <v>20楼新兴金融部</v>
          </cell>
        </row>
        <row r="978">
          <cell r="B978" t="str">
            <v>G050401005540</v>
          </cell>
          <cell r="C978" t="str">
            <v>文件柜</v>
          </cell>
          <cell r="D978" t="str">
            <v>900*400*1500</v>
          </cell>
          <cell r="E978" t="str">
            <v>2011-09-21</v>
          </cell>
          <cell r="F978" t="str">
            <v>1037.00</v>
          </cell>
          <cell r="G978" t="str">
            <v>51.85</v>
          </cell>
          <cell r="H978" t="str">
            <v>51.85</v>
          </cell>
          <cell r="I978" t="str">
            <v>985.15</v>
          </cell>
          <cell r="J978" t="str">
            <v>18楼风险控制部</v>
          </cell>
        </row>
        <row r="979">
          <cell r="B979" t="str">
            <v>G050401005541</v>
          </cell>
          <cell r="C979" t="str">
            <v>文件柜</v>
          </cell>
          <cell r="D979" t="str">
            <v>900*400*1500</v>
          </cell>
          <cell r="E979" t="str">
            <v>2011-09-21</v>
          </cell>
          <cell r="F979" t="str">
            <v>1037.00</v>
          </cell>
          <cell r="G979" t="str">
            <v>51.85</v>
          </cell>
          <cell r="H979" t="str">
            <v>51.85</v>
          </cell>
          <cell r="I979" t="str">
            <v>985.15</v>
          </cell>
          <cell r="J979" t="str">
            <v>16楼新兴金融部</v>
          </cell>
        </row>
        <row r="980">
          <cell r="B980" t="str">
            <v>G050401005542</v>
          </cell>
          <cell r="C980" t="str">
            <v>文件柜</v>
          </cell>
          <cell r="D980" t="str">
            <v>900*400*1500</v>
          </cell>
          <cell r="E980" t="str">
            <v>2011-09-21</v>
          </cell>
          <cell r="F980" t="str">
            <v>1037.00</v>
          </cell>
          <cell r="G980" t="str">
            <v>51.85</v>
          </cell>
          <cell r="H980" t="str">
            <v>51.85</v>
          </cell>
          <cell r="I980" t="str">
            <v>985.15</v>
          </cell>
          <cell r="J980" t="str">
            <v>18楼风险控制部</v>
          </cell>
        </row>
        <row r="981">
          <cell r="B981" t="str">
            <v>G050401005543</v>
          </cell>
          <cell r="C981" t="str">
            <v>文件柜</v>
          </cell>
          <cell r="D981" t="str">
            <v>900*400*1500</v>
          </cell>
          <cell r="E981" t="str">
            <v>2011-09-21</v>
          </cell>
          <cell r="F981" t="str">
            <v>1037.00</v>
          </cell>
          <cell r="G981" t="str">
            <v>51.85</v>
          </cell>
          <cell r="H981" t="str">
            <v>51.85</v>
          </cell>
          <cell r="I981" t="str">
            <v>985.15</v>
          </cell>
          <cell r="J981" t="str">
            <v>18楼风险控制部</v>
          </cell>
        </row>
        <row r="982">
          <cell r="B982" t="str">
            <v>G050401005544</v>
          </cell>
          <cell r="C982" t="str">
            <v>文件柜</v>
          </cell>
          <cell r="D982" t="str">
            <v>900*400*1500</v>
          </cell>
          <cell r="E982" t="str">
            <v>2011-09-21</v>
          </cell>
          <cell r="F982" t="str">
            <v>1037.00</v>
          </cell>
          <cell r="G982" t="str">
            <v>51.85</v>
          </cell>
          <cell r="H982" t="str">
            <v>51.85</v>
          </cell>
          <cell r="I982" t="str">
            <v>985.15</v>
          </cell>
          <cell r="J982" t="str">
            <v>16楼新兴金融部</v>
          </cell>
        </row>
        <row r="983">
          <cell r="B983" t="str">
            <v>G050401005545</v>
          </cell>
          <cell r="C983" t="str">
            <v>文件柜</v>
          </cell>
          <cell r="D983" t="str">
            <v>900*400*1500</v>
          </cell>
          <cell r="E983" t="str">
            <v>2011-09-21</v>
          </cell>
          <cell r="F983" t="str">
            <v>1037.00</v>
          </cell>
          <cell r="G983" t="str">
            <v>51.85</v>
          </cell>
          <cell r="H983" t="str">
            <v>51.85</v>
          </cell>
          <cell r="I983" t="str">
            <v>985.15</v>
          </cell>
          <cell r="J983" t="str">
            <v>18楼风险控制部</v>
          </cell>
        </row>
        <row r="984">
          <cell r="B984" t="str">
            <v>G050401005546</v>
          </cell>
          <cell r="C984" t="str">
            <v>文件柜</v>
          </cell>
          <cell r="D984" t="str">
            <v>900*400*1500</v>
          </cell>
          <cell r="E984" t="str">
            <v>2011-09-21</v>
          </cell>
          <cell r="F984" t="str">
            <v>1037.00</v>
          </cell>
          <cell r="G984" t="str">
            <v>51.85</v>
          </cell>
          <cell r="H984" t="str">
            <v>51.85</v>
          </cell>
          <cell r="I984" t="str">
            <v>985.15</v>
          </cell>
          <cell r="J984" t="str">
            <v>16楼新兴金融部</v>
          </cell>
        </row>
        <row r="985">
          <cell r="B985" t="str">
            <v>G050401005547</v>
          </cell>
          <cell r="C985" t="str">
            <v>文件柜</v>
          </cell>
          <cell r="D985" t="str">
            <v>1000*400*1500</v>
          </cell>
          <cell r="E985" t="str">
            <v>2011-09-21</v>
          </cell>
          <cell r="F985" t="str">
            <v>1399.00</v>
          </cell>
          <cell r="G985" t="str">
            <v>69.95</v>
          </cell>
          <cell r="H985" t="str">
            <v>69.95</v>
          </cell>
          <cell r="I985" t="str">
            <v>1329.05</v>
          </cell>
          <cell r="J985" t="str">
            <v>新分行1807</v>
          </cell>
        </row>
        <row r="986">
          <cell r="B986" t="str">
            <v>G050401005548</v>
          </cell>
          <cell r="C986" t="str">
            <v>文件柜</v>
          </cell>
          <cell r="D986" t="str">
            <v>1000*400*1500</v>
          </cell>
          <cell r="E986" t="str">
            <v>2011-09-21</v>
          </cell>
          <cell r="F986" t="str">
            <v>1399.00</v>
          </cell>
          <cell r="G986" t="str">
            <v>69.95</v>
          </cell>
          <cell r="H986" t="str">
            <v>69.95</v>
          </cell>
          <cell r="I986" t="str">
            <v>1329.05</v>
          </cell>
          <cell r="J986" t="str">
            <v>新分行1807</v>
          </cell>
        </row>
        <row r="987">
          <cell r="B987" t="str">
            <v>G050401005549</v>
          </cell>
          <cell r="C987" t="str">
            <v>文件柜</v>
          </cell>
          <cell r="D987" t="str">
            <v>1000*400*1500</v>
          </cell>
          <cell r="E987" t="str">
            <v>2011-09-21</v>
          </cell>
          <cell r="F987" t="str">
            <v>1399.00</v>
          </cell>
          <cell r="G987" t="str">
            <v>69.95</v>
          </cell>
          <cell r="H987" t="str">
            <v>69.95</v>
          </cell>
          <cell r="I987" t="str">
            <v>1329.05</v>
          </cell>
          <cell r="J987" t="str">
            <v>16楼新兴金融部</v>
          </cell>
        </row>
        <row r="988">
          <cell r="B988" t="str">
            <v>G050401005550</v>
          </cell>
          <cell r="C988" t="str">
            <v>文件柜</v>
          </cell>
          <cell r="D988" t="str">
            <v>1000*400*1500</v>
          </cell>
          <cell r="E988" t="str">
            <v>2011-09-21</v>
          </cell>
          <cell r="F988" t="str">
            <v>1399.00</v>
          </cell>
          <cell r="G988" t="str">
            <v>69.95</v>
          </cell>
          <cell r="H988" t="str">
            <v>69.95</v>
          </cell>
          <cell r="I988" t="str">
            <v>1329.05</v>
          </cell>
          <cell r="J988" t="str">
            <v>16楼新兴金融部</v>
          </cell>
        </row>
        <row r="989">
          <cell r="B989" t="str">
            <v>G050401005551</v>
          </cell>
          <cell r="C989" t="str">
            <v>文件柜</v>
          </cell>
          <cell r="D989" t="str">
            <v>1000*400*1500</v>
          </cell>
          <cell r="E989" t="str">
            <v>2011-09-21</v>
          </cell>
          <cell r="F989" t="str">
            <v>1399.00</v>
          </cell>
          <cell r="G989" t="str">
            <v>69.95</v>
          </cell>
          <cell r="H989" t="str">
            <v>69.95</v>
          </cell>
          <cell r="I989" t="str">
            <v>1329.05</v>
          </cell>
          <cell r="J989" t="str">
            <v>新分行1807</v>
          </cell>
        </row>
        <row r="990">
          <cell r="B990" t="str">
            <v>G050401005552</v>
          </cell>
          <cell r="C990" t="str">
            <v>文件柜</v>
          </cell>
          <cell r="D990" t="str">
            <v>1000*400*1500</v>
          </cell>
          <cell r="E990" t="str">
            <v>2011-09-21</v>
          </cell>
          <cell r="F990" t="str">
            <v>1399.00</v>
          </cell>
          <cell r="G990" t="str">
            <v>69.95</v>
          </cell>
          <cell r="H990" t="str">
            <v>69.95</v>
          </cell>
          <cell r="I990" t="str">
            <v>1329.05</v>
          </cell>
          <cell r="J990" t="str">
            <v>新分行1807</v>
          </cell>
        </row>
        <row r="991">
          <cell r="B991" t="str">
            <v>G050401005553</v>
          </cell>
          <cell r="C991" t="str">
            <v>文件柜</v>
          </cell>
          <cell r="D991" t="str">
            <v>1000*400*1500</v>
          </cell>
          <cell r="E991" t="str">
            <v>2011-09-21</v>
          </cell>
          <cell r="F991" t="str">
            <v>1399.00</v>
          </cell>
          <cell r="G991" t="str">
            <v>69.95</v>
          </cell>
          <cell r="H991" t="str">
            <v>69.95</v>
          </cell>
          <cell r="I991" t="str">
            <v>1329.05</v>
          </cell>
          <cell r="J991" t="str">
            <v>16楼零售业务一部</v>
          </cell>
        </row>
        <row r="992">
          <cell r="B992" t="str">
            <v>G050401005554</v>
          </cell>
          <cell r="C992" t="str">
            <v>文件柜</v>
          </cell>
          <cell r="D992" t="str">
            <v>1000*400*1500</v>
          </cell>
          <cell r="E992" t="str">
            <v>2011-09-21</v>
          </cell>
          <cell r="F992" t="str">
            <v>1399.00</v>
          </cell>
          <cell r="G992" t="str">
            <v>69.95</v>
          </cell>
          <cell r="H992" t="str">
            <v>69.95</v>
          </cell>
          <cell r="I992" t="str">
            <v>1329.05</v>
          </cell>
          <cell r="J992" t="str">
            <v>16楼零售业务一部</v>
          </cell>
        </row>
        <row r="993">
          <cell r="B993" t="str">
            <v>G050401005555</v>
          </cell>
          <cell r="C993" t="str">
            <v>文件柜</v>
          </cell>
          <cell r="D993" t="str">
            <v>1000*400*1500</v>
          </cell>
          <cell r="E993" t="str">
            <v>2011-09-21</v>
          </cell>
          <cell r="F993" t="str">
            <v>1399.00</v>
          </cell>
          <cell r="G993" t="str">
            <v>69.95</v>
          </cell>
          <cell r="H993" t="str">
            <v>69.95</v>
          </cell>
          <cell r="I993" t="str">
            <v>1329.05</v>
          </cell>
          <cell r="J993" t="str">
            <v>16楼零售业务一部</v>
          </cell>
        </row>
        <row r="994">
          <cell r="B994" t="str">
            <v>G050401005556</v>
          </cell>
          <cell r="C994" t="str">
            <v>文件柜</v>
          </cell>
          <cell r="D994" t="str">
            <v>1000*400*1500</v>
          </cell>
          <cell r="E994" t="str">
            <v>2011-09-21</v>
          </cell>
          <cell r="F994" t="str">
            <v>1399.00</v>
          </cell>
          <cell r="G994" t="str">
            <v>69.95</v>
          </cell>
          <cell r="H994" t="str">
            <v>69.95</v>
          </cell>
          <cell r="I994" t="str">
            <v>1329.05</v>
          </cell>
          <cell r="J994" t="str">
            <v>20楼新兴金融部</v>
          </cell>
        </row>
        <row r="995">
          <cell r="B995" t="str">
            <v>G050401005557</v>
          </cell>
          <cell r="C995" t="str">
            <v>文件柜</v>
          </cell>
          <cell r="D995" t="str">
            <v>1000*400*1500</v>
          </cell>
          <cell r="E995" t="str">
            <v>2011-09-21</v>
          </cell>
          <cell r="F995" t="str">
            <v>1399.00</v>
          </cell>
          <cell r="G995" t="str">
            <v>69.95</v>
          </cell>
          <cell r="H995" t="str">
            <v>69.95</v>
          </cell>
          <cell r="I995" t="str">
            <v>1329.05</v>
          </cell>
          <cell r="J995" t="str">
            <v>20楼新兴金融部</v>
          </cell>
        </row>
        <row r="996">
          <cell r="B996" t="str">
            <v>G050401005558</v>
          </cell>
          <cell r="C996" t="str">
            <v>文件柜</v>
          </cell>
          <cell r="D996" t="str">
            <v>1000*400*1500</v>
          </cell>
          <cell r="E996" t="str">
            <v>2011-09-21</v>
          </cell>
          <cell r="F996" t="str">
            <v>1399.00</v>
          </cell>
          <cell r="G996" t="str">
            <v>69.95</v>
          </cell>
          <cell r="H996" t="str">
            <v>69.95</v>
          </cell>
          <cell r="I996" t="str">
            <v>1329.05</v>
          </cell>
          <cell r="J996" t="str">
            <v>20楼新兴金融部</v>
          </cell>
        </row>
        <row r="997">
          <cell r="B997" t="str">
            <v>G050401005559</v>
          </cell>
          <cell r="C997" t="str">
            <v>文件柜</v>
          </cell>
          <cell r="D997" t="str">
            <v>1000*400*1500</v>
          </cell>
          <cell r="E997" t="str">
            <v>2011-09-21</v>
          </cell>
          <cell r="F997" t="str">
            <v>1399.00</v>
          </cell>
          <cell r="G997" t="str">
            <v>69.95</v>
          </cell>
          <cell r="H997" t="str">
            <v>69.95</v>
          </cell>
          <cell r="I997" t="str">
            <v>1329.05</v>
          </cell>
          <cell r="J997" t="str">
            <v>16楼新兴金融部</v>
          </cell>
        </row>
        <row r="998">
          <cell r="B998" t="str">
            <v>G050401005560</v>
          </cell>
          <cell r="C998" t="str">
            <v>文件柜</v>
          </cell>
          <cell r="D998" t="str">
            <v>1000*400*1500</v>
          </cell>
          <cell r="E998" t="str">
            <v>2011-09-21</v>
          </cell>
          <cell r="F998" t="str">
            <v>1399.00</v>
          </cell>
          <cell r="G998" t="str">
            <v>69.95</v>
          </cell>
          <cell r="H998" t="str">
            <v>69.95</v>
          </cell>
          <cell r="I998" t="str">
            <v>1329.05</v>
          </cell>
          <cell r="J998" t="str">
            <v>20楼新兴金融部</v>
          </cell>
        </row>
        <row r="999">
          <cell r="B999" t="str">
            <v>G050401005561</v>
          </cell>
          <cell r="C999" t="str">
            <v>文件柜</v>
          </cell>
          <cell r="D999" t="str">
            <v>1000*400*1500</v>
          </cell>
          <cell r="E999" t="str">
            <v>2011-09-21</v>
          </cell>
          <cell r="F999" t="str">
            <v>1399.00</v>
          </cell>
          <cell r="G999" t="str">
            <v>69.95</v>
          </cell>
          <cell r="H999" t="str">
            <v>69.95</v>
          </cell>
          <cell r="I999" t="str">
            <v>1329.05</v>
          </cell>
          <cell r="J999" t="str">
            <v>新分行1807</v>
          </cell>
        </row>
        <row r="1000">
          <cell r="B1000" t="str">
            <v>G050401005562</v>
          </cell>
          <cell r="C1000" t="str">
            <v>文件柜</v>
          </cell>
          <cell r="D1000" t="str">
            <v>1000*400*1500</v>
          </cell>
          <cell r="E1000" t="str">
            <v>2011-09-21</v>
          </cell>
          <cell r="F1000" t="str">
            <v>1399.00</v>
          </cell>
          <cell r="G1000" t="str">
            <v>69.95</v>
          </cell>
          <cell r="H1000" t="str">
            <v>69.95</v>
          </cell>
          <cell r="I1000" t="str">
            <v>1329.05</v>
          </cell>
          <cell r="J1000" t="str">
            <v>20楼新兴金融部</v>
          </cell>
        </row>
        <row r="1001">
          <cell r="B1001" t="str">
            <v>G050401005563</v>
          </cell>
          <cell r="C1001" t="str">
            <v>会议桌</v>
          </cell>
          <cell r="D1001" t="str">
            <v>4500*1600*750</v>
          </cell>
          <cell r="E1001" t="str">
            <v>2011-09-21</v>
          </cell>
          <cell r="F1001" t="str">
            <v>9332.00</v>
          </cell>
          <cell r="G1001" t="str">
            <v>466.60</v>
          </cell>
          <cell r="H1001" t="str">
            <v>466.60</v>
          </cell>
          <cell r="I1001" t="str">
            <v>8865.40</v>
          </cell>
          <cell r="J1001" t="str">
            <v>国华1913</v>
          </cell>
        </row>
        <row r="1002">
          <cell r="B1002" t="str">
            <v>G050401005564</v>
          </cell>
          <cell r="C1002" t="str">
            <v>会议椅</v>
          </cell>
          <cell r="D1002" t="str">
            <v>9180</v>
          </cell>
          <cell r="E1002" t="str">
            <v>2011-09-21</v>
          </cell>
          <cell r="F1002" t="str">
            <v>952.00</v>
          </cell>
          <cell r="G1002" t="str">
            <v>47.60</v>
          </cell>
          <cell r="H1002" t="str">
            <v>47.60</v>
          </cell>
          <cell r="I1002" t="str">
            <v>904.40</v>
          </cell>
          <cell r="J1002" t="str">
            <v>会议室15楼</v>
          </cell>
        </row>
        <row r="1003">
          <cell r="B1003" t="str">
            <v>G050401005565</v>
          </cell>
          <cell r="C1003" t="str">
            <v>会议椅</v>
          </cell>
          <cell r="D1003" t="str">
            <v>9180</v>
          </cell>
          <cell r="E1003" t="str">
            <v>2011-09-21</v>
          </cell>
          <cell r="F1003" t="str">
            <v>952.00</v>
          </cell>
          <cell r="G1003" t="str">
            <v>47.60</v>
          </cell>
          <cell r="H1003" t="str">
            <v>47.60</v>
          </cell>
          <cell r="I1003" t="str">
            <v>904.40</v>
          </cell>
          <cell r="J1003" t="str">
            <v>会议室15楼</v>
          </cell>
        </row>
        <row r="1004">
          <cell r="B1004" t="str">
            <v>G050401005566</v>
          </cell>
          <cell r="C1004" t="str">
            <v>会议椅</v>
          </cell>
          <cell r="D1004" t="str">
            <v>9180</v>
          </cell>
          <cell r="E1004" t="str">
            <v>2011-09-21</v>
          </cell>
          <cell r="F1004" t="str">
            <v>952.00</v>
          </cell>
          <cell r="G1004" t="str">
            <v>47.60</v>
          </cell>
          <cell r="H1004" t="str">
            <v>47.60</v>
          </cell>
          <cell r="I1004" t="str">
            <v>904.40</v>
          </cell>
          <cell r="J1004" t="str">
            <v>国华1913</v>
          </cell>
        </row>
        <row r="1005">
          <cell r="B1005" t="str">
            <v>G050401005567</v>
          </cell>
          <cell r="C1005" t="str">
            <v>会议椅</v>
          </cell>
          <cell r="D1005" t="str">
            <v>9180</v>
          </cell>
          <cell r="E1005" t="str">
            <v>2011-09-21</v>
          </cell>
          <cell r="F1005" t="str">
            <v>952.00</v>
          </cell>
          <cell r="G1005" t="str">
            <v>47.60</v>
          </cell>
          <cell r="H1005" t="str">
            <v>47.60</v>
          </cell>
          <cell r="I1005" t="str">
            <v>904.40</v>
          </cell>
          <cell r="J1005" t="str">
            <v>国华1913</v>
          </cell>
        </row>
        <row r="1006">
          <cell r="B1006" t="str">
            <v>G050401005568</v>
          </cell>
          <cell r="C1006" t="str">
            <v>会议椅</v>
          </cell>
          <cell r="D1006" t="str">
            <v>9180</v>
          </cell>
          <cell r="E1006" t="str">
            <v>2011-09-21</v>
          </cell>
          <cell r="F1006" t="str">
            <v>952.00</v>
          </cell>
          <cell r="G1006" t="str">
            <v>47.60</v>
          </cell>
          <cell r="H1006" t="str">
            <v>47.60</v>
          </cell>
          <cell r="I1006" t="str">
            <v>904.40</v>
          </cell>
          <cell r="J1006" t="str">
            <v>国华1913</v>
          </cell>
        </row>
        <row r="1007">
          <cell r="B1007" t="str">
            <v>G050401005569</v>
          </cell>
          <cell r="C1007" t="str">
            <v>会议椅</v>
          </cell>
          <cell r="D1007" t="str">
            <v>9180</v>
          </cell>
          <cell r="E1007" t="str">
            <v>2011-09-21</v>
          </cell>
          <cell r="F1007" t="str">
            <v>952.00</v>
          </cell>
          <cell r="G1007" t="str">
            <v>47.60</v>
          </cell>
          <cell r="H1007" t="str">
            <v>47.60</v>
          </cell>
          <cell r="I1007" t="str">
            <v>904.40</v>
          </cell>
          <cell r="J1007" t="str">
            <v>国华1913</v>
          </cell>
        </row>
        <row r="1008">
          <cell r="B1008" t="str">
            <v>G050401005570</v>
          </cell>
          <cell r="C1008" t="str">
            <v>会议椅</v>
          </cell>
          <cell r="D1008" t="str">
            <v>9180</v>
          </cell>
          <cell r="E1008" t="str">
            <v>2011-09-21</v>
          </cell>
          <cell r="F1008" t="str">
            <v>952.00</v>
          </cell>
          <cell r="G1008" t="str">
            <v>47.60</v>
          </cell>
          <cell r="H1008" t="str">
            <v>47.60</v>
          </cell>
          <cell r="I1008" t="str">
            <v>904.40</v>
          </cell>
          <cell r="J1008" t="str">
            <v>国华1913</v>
          </cell>
        </row>
        <row r="1009">
          <cell r="B1009" t="str">
            <v>G050401005571</v>
          </cell>
          <cell r="C1009" t="str">
            <v>会议椅</v>
          </cell>
          <cell r="D1009" t="str">
            <v>9180</v>
          </cell>
          <cell r="E1009" t="str">
            <v>2011-09-21</v>
          </cell>
          <cell r="F1009" t="str">
            <v>952.00</v>
          </cell>
          <cell r="G1009" t="str">
            <v>47.60</v>
          </cell>
          <cell r="H1009" t="str">
            <v>47.60</v>
          </cell>
          <cell r="I1009" t="str">
            <v>904.40</v>
          </cell>
          <cell r="J1009" t="str">
            <v>国华1913</v>
          </cell>
        </row>
        <row r="1010">
          <cell r="B1010" t="str">
            <v>G050401005572</v>
          </cell>
          <cell r="C1010" t="str">
            <v>会议椅</v>
          </cell>
          <cell r="D1010" t="str">
            <v>9180</v>
          </cell>
          <cell r="E1010" t="str">
            <v>2011-09-21</v>
          </cell>
          <cell r="F1010" t="str">
            <v>952.00</v>
          </cell>
          <cell r="G1010" t="str">
            <v>47.60</v>
          </cell>
          <cell r="H1010" t="str">
            <v>47.60</v>
          </cell>
          <cell r="I1010" t="str">
            <v>904.40</v>
          </cell>
          <cell r="J1010" t="str">
            <v>国华1913</v>
          </cell>
        </row>
        <row r="1011">
          <cell r="B1011" t="str">
            <v>G050401005573</v>
          </cell>
          <cell r="C1011" t="str">
            <v>会议椅</v>
          </cell>
          <cell r="D1011" t="str">
            <v>9180</v>
          </cell>
          <cell r="E1011" t="str">
            <v>2011-09-21</v>
          </cell>
          <cell r="F1011" t="str">
            <v>952.00</v>
          </cell>
          <cell r="G1011" t="str">
            <v>47.60</v>
          </cell>
          <cell r="H1011" t="str">
            <v>47.60</v>
          </cell>
          <cell r="I1011" t="str">
            <v>904.40</v>
          </cell>
          <cell r="J1011" t="str">
            <v>国华1913</v>
          </cell>
        </row>
        <row r="1012">
          <cell r="B1012" t="str">
            <v>G050401005574</v>
          </cell>
          <cell r="C1012" t="str">
            <v>会议椅</v>
          </cell>
          <cell r="D1012" t="str">
            <v>9180</v>
          </cell>
          <cell r="E1012" t="str">
            <v>2011-09-21</v>
          </cell>
          <cell r="F1012" t="str">
            <v>952.00</v>
          </cell>
          <cell r="G1012" t="str">
            <v>47.60</v>
          </cell>
          <cell r="H1012" t="str">
            <v>47.60</v>
          </cell>
          <cell r="I1012" t="str">
            <v>904.40</v>
          </cell>
          <cell r="J1012" t="str">
            <v>国华1913</v>
          </cell>
        </row>
        <row r="1013">
          <cell r="B1013" t="str">
            <v>G050401005575</v>
          </cell>
          <cell r="C1013" t="str">
            <v>会议椅</v>
          </cell>
          <cell r="D1013" t="str">
            <v>9180</v>
          </cell>
          <cell r="E1013" t="str">
            <v>2011-09-21</v>
          </cell>
          <cell r="F1013" t="str">
            <v>952.00</v>
          </cell>
          <cell r="G1013" t="str">
            <v>47.60</v>
          </cell>
          <cell r="H1013" t="str">
            <v>47.60</v>
          </cell>
          <cell r="I1013" t="str">
            <v>904.40</v>
          </cell>
          <cell r="J1013" t="str">
            <v>国华1913</v>
          </cell>
        </row>
        <row r="1014">
          <cell r="B1014" t="str">
            <v>G050401005576</v>
          </cell>
          <cell r="C1014" t="str">
            <v>会议椅</v>
          </cell>
          <cell r="D1014" t="str">
            <v>9180</v>
          </cell>
          <cell r="E1014" t="str">
            <v>2011-09-21</v>
          </cell>
          <cell r="F1014" t="str">
            <v>952.00</v>
          </cell>
          <cell r="G1014" t="str">
            <v>47.60</v>
          </cell>
          <cell r="H1014" t="str">
            <v>47.60</v>
          </cell>
          <cell r="I1014" t="str">
            <v>904.40</v>
          </cell>
          <cell r="J1014" t="str">
            <v>国华1913</v>
          </cell>
        </row>
        <row r="1015">
          <cell r="B1015" t="str">
            <v>G050401005578</v>
          </cell>
          <cell r="C1015" t="str">
            <v>洽谈桌</v>
          </cell>
          <cell r="D1015" t="str">
            <v>Q1000*735</v>
          </cell>
          <cell r="E1015" t="str">
            <v>2011-09-21</v>
          </cell>
          <cell r="F1015" t="str">
            <v>1043.00</v>
          </cell>
          <cell r="G1015" t="str">
            <v>52.15</v>
          </cell>
          <cell r="H1015" t="str">
            <v>52.15</v>
          </cell>
          <cell r="I1015" t="str">
            <v>990.85</v>
          </cell>
          <cell r="J1015" t="str">
            <v>新分行9楼零售洽谈区</v>
          </cell>
        </row>
        <row r="1016">
          <cell r="B1016" t="str">
            <v>G050401005579</v>
          </cell>
          <cell r="C1016" t="str">
            <v>洽谈桌</v>
          </cell>
          <cell r="D1016" t="str">
            <v>Q1000*735</v>
          </cell>
          <cell r="E1016" t="str">
            <v>2011-09-21</v>
          </cell>
          <cell r="F1016" t="str">
            <v>1043.00</v>
          </cell>
          <cell r="G1016" t="str">
            <v>52.15</v>
          </cell>
          <cell r="H1016" t="str">
            <v>52.15</v>
          </cell>
          <cell r="I1016" t="str">
            <v>990.85</v>
          </cell>
          <cell r="J1016" t="str">
            <v>新分行9楼零售洽谈区</v>
          </cell>
        </row>
        <row r="1017">
          <cell r="B1017" t="str">
            <v>G050401005580</v>
          </cell>
          <cell r="C1017" t="str">
            <v>洽谈椅</v>
          </cell>
          <cell r="D1017" t="str">
            <v>M5</v>
          </cell>
          <cell r="E1017" t="str">
            <v>2011-09-21</v>
          </cell>
          <cell r="F1017" t="str">
            <v>489.00</v>
          </cell>
          <cell r="G1017" t="str">
            <v>24.45</v>
          </cell>
          <cell r="H1017" t="str">
            <v>24.45</v>
          </cell>
          <cell r="I1017" t="str">
            <v>464.55</v>
          </cell>
          <cell r="J1017" t="str">
            <v>1610</v>
          </cell>
        </row>
        <row r="1018">
          <cell r="B1018" t="str">
            <v>G050401005581</v>
          </cell>
          <cell r="C1018" t="str">
            <v>洽谈椅</v>
          </cell>
          <cell r="D1018" t="str">
            <v>M5</v>
          </cell>
          <cell r="E1018" t="str">
            <v>2011-09-21</v>
          </cell>
          <cell r="F1018" t="str">
            <v>489.00</v>
          </cell>
          <cell r="G1018" t="str">
            <v>24.45</v>
          </cell>
          <cell r="H1018" t="str">
            <v>24.45</v>
          </cell>
          <cell r="I1018" t="str">
            <v>464.55</v>
          </cell>
          <cell r="J1018" t="str">
            <v>1610</v>
          </cell>
        </row>
        <row r="1019">
          <cell r="B1019" t="str">
            <v>G050401005582</v>
          </cell>
          <cell r="C1019" t="str">
            <v>洽谈椅</v>
          </cell>
          <cell r="D1019" t="str">
            <v>M5</v>
          </cell>
          <cell r="E1019" t="str">
            <v>2011-09-21</v>
          </cell>
          <cell r="F1019" t="str">
            <v>489.00</v>
          </cell>
          <cell r="G1019" t="str">
            <v>24.45</v>
          </cell>
          <cell r="H1019" t="str">
            <v>24.45</v>
          </cell>
          <cell r="I1019" t="str">
            <v>464.55</v>
          </cell>
          <cell r="J1019" t="str">
            <v>1610</v>
          </cell>
        </row>
        <row r="1020">
          <cell r="B1020" t="str">
            <v>G050401005583</v>
          </cell>
          <cell r="C1020" t="str">
            <v>洽谈椅</v>
          </cell>
          <cell r="D1020" t="str">
            <v>M5</v>
          </cell>
          <cell r="E1020" t="str">
            <v>2011-09-21</v>
          </cell>
          <cell r="F1020" t="str">
            <v>489.00</v>
          </cell>
          <cell r="G1020" t="str">
            <v>24.45</v>
          </cell>
          <cell r="H1020" t="str">
            <v>24.45</v>
          </cell>
          <cell r="I1020" t="str">
            <v>464.55</v>
          </cell>
          <cell r="J1020" t="str">
            <v>1610</v>
          </cell>
        </row>
        <row r="1021">
          <cell r="B1021" t="str">
            <v>G050401005585</v>
          </cell>
          <cell r="C1021" t="str">
            <v>洽谈椅</v>
          </cell>
          <cell r="D1021" t="str">
            <v>M5</v>
          </cell>
          <cell r="E1021" t="str">
            <v>2011-09-21</v>
          </cell>
          <cell r="F1021" t="str">
            <v>489.00</v>
          </cell>
          <cell r="G1021" t="str">
            <v>24.45</v>
          </cell>
          <cell r="H1021" t="str">
            <v>24.45</v>
          </cell>
          <cell r="I1021" t="str">
            <v>464.55</v>
          </cell>
          <cell r="J1021" t="str">
            <v>1610</v>
          </cell>
        </row>
        <row r="1022">
          <cell r="B1022" t="str">
            <v>G050401005586</v>
          </cell>
          <cell r="C1022" t="str">
            <v>洽谈椅</v>
          </cell>
          <cell r="D1022" t="str">
            <v>M5</v>
          </cell>
          <cell r="E1022" t="str">
            <v>2011-09-21</v>
          </cell>
          <cell r="F1022" t="str">
            <v>489.00</v>
          </cell>
          <cell r="G1022" t="str">
            <v>24.45</v>
          </cell>
          <cell r="H1022" t="str">
            <v>24.45</v>
          </cell>
          <cell r="I1022" t="str">
            <v>464.55</v>
          </cell>
          <cell r="J1022" t="str">
            <v>1610</v>
          </cell>
        </row>
        <row r="1023">
          <cell r="B1023" t="str">
            <v>G050401005587</v>
          </cell>
          <cell r="C1023" t="str">
            <v>洽谈椅</v>
          </cell>
          <cell r="D1023" t="str">
            <v>M5</v>
          </cell>
          <cell r="E1023" t="str">
            <v>2011-09-21</v>
          </cell>
          <cell r="F1023" t="str">
            <v>489.00</v>
          </cell>
          <cell r="G1023" t="str">
            <v>24.45</v>
          </cell>
          <cell r="H1023" t="str">
            <v>24.45</v>
          </cell>
          <cell r="I1023" t="str">
            <v>464.55</v>
          </cell>
          <cell r="J1023" t="str">
            <v>20楼2010</v>
          </cell>
        </row>
        <row r="1024">
          <cell r="B1024" t="str">
            <v>G050401005591</v>
          </cell>
          <cell r="C1024" t="str">
            <v>沙发</v>
          </cell>
          <cell r="D1024" t="str">
            <v>HZS-25 两人位</v>
          </cell>
          <cell r="E1024" t="str">
            <v>2011-09-21</v>
          </cell>
          <cell r="F1024" t="str">
            <v>1180.00</v>
          </cell>
          <cell r="G1024" t="str">
            <v>59.00</v>
          </cell>
          <cell r="H1024" t="str">
            <v>59.00</v>
          </cell>
          <cell r="I1024" t="str">
            <v>1121.00</v>
          </cell>
          <cell r="J1024" t="str">
            <v>渝北支行行长室</v>
          </cell>
        </row>
        <row r="1025">
          <cell r="B1025" t="str">
            <v>G050401005592</v>
          </cell>
          <cell r="C1025" t="str">
            <v>茶几</v>
          </cell>
          <cell r="D1025" t="str">
            <v>1200W*700D*420H</v>
          </cell>
          <cell r="E1025" t="str">
            <v>2011-09-21</v>
          </cell>
          <cell r="F1025" t="str">
            <v>617.00</v>
          </cell>
          <cell r="G1025" t="str">
            <v>30.85</v>
          </cell>
          <cell r="H1025" t="str">
            <v>30.85</v>
          </cell>
          <cell r="I1025" t="str">
            <v>586.15</v>
          </cell>
          <cell r="J1025" t="str">
            <v>1楼VIP室</v>
          </cell>
        </row>
        <row r="1026">
          <cell r="B1026" t="str">
            <v>G050401005593</v>
          </cell>
          <cell r="C1026" t="str">
            <v>茶几</v>
          </cell>
          <cell r="D1026" t="str">
            <v>1200W*700D*420H</v>
          </cell>
          <cell r="E1026" t="str">
            <v>2011-09-21</v>
          </cell>
          <cell r="F1026" t="str">
            <v>617.00</v>
          </cell>
          <cell r="G1026" t="str">
            <v>30.85</v>
          </cell>
          <cell r="H1026" t="str">
            <v>30.85</v>
          </cell>
          <cell r="I1026" t="str">
            <v>586.15</v>
          </cell>
          <cell r="J1026" t="str">
            <v>1楼对公洽谈室</v>
          </cell>
        </row>
        <row r="1027">
          <cell r="B1027" t="str">
            <v>G050401005596</v>
          </cell>
          <cell r="C1027" t="str">
            <v>班台 </v>
          </cell>
          <cell r="D1027" t="str">
            <v>3180*2680*760 </v>
          </cell>
          <cell r="E1027" t="str">
            <v>2011-09-21</v>
          </cell>
          <cell r="F1027" t="str">
            <v>21099.00</v>
          </cell>
          <cell r="G1027" t="str">
            <v>1054.95</v>
          </cell>
          <cell r="H1027" t="str">
            <v>1054.95</v>
          </cell>
          <cell r="I1027" t="str">
            <v>20044.05</v>
          </cell>
          <cell r="J1027" t="str">
            <v>新分行1901</v>
          </cell>
        </row>
        <row r="1028">
          <cell r="B1028" t="str">
            <v>G050401005597</v>
          </cell>
          <cell r="C1028" t="str">
            <v>文件柜 </v>
          </cell>
          <cell r="D1028" t="str">
            <v>3720W*410D*2210H </v>
          </cell>
          <cell r="E1028" t="str">
            <v>2011-09-21</v>
          </cell>
          <cell r="F1028" t="str">
            <v>27122.00</v>
          </cell>
          <cell r="G1028" t="str">
            <v>1356.10</v>
          </cell>
          <cell r="H1028" t="str">
            <v>1356.10</v>
          </cell>
          <cell r="I1028" t="str">
            <v>25765.90</v>
          </cell>
          <cell r="J1028" t="str">
            <v>2401</v>
          </cell>
        </row>
        <row r="1029">
          <cell r="B1029" t="str">
            <v>G050401005599</v>
          </cell>
          <cell r="C1029" t="str">
            <v>班前椅 </v>
          </cell>
          <cell r="D1029" t="str">
            <v/>
          </cell>
          <cell r="E1029" t="str">
            <v>2011-09-21</v>
          </cell>
          <cell r="F1029" t="str">
            <v>2713.00</v>
          </cell>
          <cell r="G1029" t="str">
            <v>135.65</v>
          </cell>
          <cell r="H1029" t="str">
            <v>135.65</v>
          </cell>
          <cell r="I1029" t="str">
            <v>2577.35</v>
          </cell>
          <cell r="J1029" t="str">
            <v>新分行1918</v>
          </cell>
        </row>
        <row r="1030">
          <cell r="B1030" t="str">
            <v>G050401005600</v>
          </cell>
          <cell r="C1030" t="str">
            <v>班前椅</v>
          </cell>
          <cell r="D1030" t="str">
            <v/>
          </cell>
          <cell r="E1030" t="str">
            <v>2011-09-21</v>
          </cell>
          <cell r="F1030" t="str">
            <v>2713.00</v>
          </cell>
          <cell r="G1030" t="str">
            <v>135.65</v>
          </cell>
          <cell r="H1030" t="str">
            <v>135.65</v>
          </cell>
          <cell r="I1030" t="str">
            <v>2577.35</v>
          </cell>
          <cell r="J1030" t="str">
            <v>2409</v>
          </cell>
        </row>
        <row r="1031">
          <cell r="B1031" t="str">
            <v>G050401005601</v>
          </cell>
          <cell r="C1031" t="str">
            <v>沙发 </v>
          </cell>
          <cell r="D1031" t="str">
            <v>6272  1+1+3 </v>
          </cell>
          <cell r="E1031" t="str">
            <v>2011-09-21</v>
          </cell>
          <cell r="F1031" t="str">
            <v>7032.00</v>
          </cell>
          <cell r="G1031" t="str">
            <v>351.60</v>
          </cell>
          <cell r="H1031" t="str">
            <v>351.60</v>
          </cell>
          <cell r="I1031" t="str">
            <v>6680.40</v>
          </cell>
          <cell r="J1031" t="str">
            <v>新分行1901</v>
          </cell>
        </row>
        <row r="1032">
          <cell r="B1032" t="str">
            <v>G050401005602</v>
          </cell>
          <cell r="C1032" t="str">
            <v>方茶几 </v>
          </cell>
          <cell r="D1032" t="str">
            <v>E-23 </v>
          </cell>
          <cell r="E1032" t="str">
            <v>2011-09-21</v>
          </cell>
          <cell r="F1032" t="str">
            <v>1070.00</v>
          </cell>
          <cell r="G1032" t="str">
            <v>53.50</v>
          </cell>
          <cell r="H1032" t="str">
            <v>53.50</v>
          </cell>
          <cell r="I1032" t="str">
            <v>1016.50</v>
          </cell>
          <cell r="J1032" t="str">
            <v>新分行1901</v>
          </cell>
        </row>
        <row r="1033">
          <cell r="B1033" t="str">
            <v>G050401005603</v>
          </cell>
          <cell r="C1033" t="str">
            <v>方茶几</v>
          </cell>
          <cell r="D1033" t="str">
            <v>E-23</v>
          </cell>
          <cell r="E1033" t="str">
            <v>2011-09-21</v>
          </cell>
          <cell r="F1033" t="str">
            <v>1070.00</v>
          </cell>
          <cell r="G1033" t="str">
            <v>53.50</v>
          </cell>
          <cell r="H1033" t="str">
            <v>53.50</v>
          </cell>
          <cell r="I1033" t="str">
            <v>1016.50</v>
          </cell>
          <cell r="J1033" t="str">
            <v>新分行1901</v>
          </cell>
        </row>
        <row r="1034">
          <cell r="B1034" t="str">
            <v>G050401005604</v>
          </cell>
          <cell r="C1034" t="str">
            <v>长茶几 </v>
          </cell>
          <cell r="D1034" t="str">
            <v>E-24 </v>
          </cell>
          <cell r="E1034" t="str">
            <v>2011-09-21</v>
          </cell>
          <cell r="F1034" t="str">
            <v>1595.00</v>
          </cell>
          <cell r="G1034" t="str">
            <v>79.75</v>
          </cell>
          <cell r="H1034" t="str">
            <v>79.75</v>
          </cell>
          <cell r="I1034" t="str">
            <v>1515.25</v>
          </cell>
          <cell r="J1034" t="str">
            <v>新分行1901</v>
          </cell>
        </row>
        <row r="1035">
          <cell r="B1035" t="str">
            <v>G050401005605</v>
          </cell>
          <cell r="C1035" t="str">
            <v>洽谈桌 </v>
          </cell>
          <cell r="D1035" t="str">
            <v>1600*1200*760 </v>
          </cell>
          <cell r="E1035" t="str">
            <v>2011-09-21</v>
          </cell>
          <cell r="F1035" t="str">
            <v>5170.00</v>
          </cell>
          <cell r="G1035" t="str">
            <v>258.50</v>
          </cell>
          <cell r="H1035" t="str">
            <v>258.50</v>
          </cell>
          <cell r="I1035" t="str">
            <v>4911.50</v>
          </cell>
          <cell r="J1035" t="str">
            <v>2401</v>
          </cell>
        </row>
        <row r="1036">
          <cell r="B1036" t="str">
            <v>G050401005606</v>
          </cell>
          <cell r="C1036" t="str">
            <v>洽谈椅 </v>
          </cell>
          <cell r="D1036" t="str">
            <v>CGL09BW.CN </v>
          </cell>
          <cell r="E1036" t="str">
            <v>2011-09-21</v>
          </cell>
          <cell r="F1036" t="str">
            <v>970.00</v>
          </cell>
          <cell r="G1036" t="str">
            <v>48.50</v>
          </cell>
          <cell r="H1036" t="str">
            <v>48.50</v>
          </cell>
          <cell r="I1036" t="str">
            <v>921.50</v>
          </cell>
          <cell r="J1036" t="str">
            <v>2401</v>
          </cell>
        </row>
        <row r="1037">
          <cell r="B1037" t="str">
            <v>G050401005607</v>
          </cell>
          <cell r="C1037" t="str">
            <v>洽谈椅</v>
          </cell>
          <cell r="D1037" t="str">
            <v>CGL09BW.CN</v>
          </cell>
          <cell r="E1037" t="str">
            <v>2011-09-21</v>
          </cell>
          <cell r="F1037" t="str">
            <v>970.00</v>
          </cell>
          <cell r="G1037" t="str">
            <v>48.50</v>
          </cell>
          <cell r="H1037" t="str">
            <v>48.50</v>
          </cell>
          <cell r="I1037" t="str">
            <v>921.50</v>
          </cell>
          <cell r="J1037" t="str">
            <v>2401</v>
          </cell>
        </row>
        <row r="1038">
          <cell r="B1038" t="str">
            <v>G050401005609</v>
          </cell>
          <cell r="C1038" t="str">
            <v>洽谈椅</v>
          </cell>
          <cell r="D1038" t="str">
            <v>CGL09BW.CN</v>
          </cell>
          <cell r="E1038" t="str">
            <v>2011-09-21</v>
          </cell>
          <cell r="F1038" t="str">
            <v>970.00</v>
          </cell>
          <cell r="G1038" t="str">
            <v>48.50</v>
          </cell>
          <cell r="H1038" t="str">
            <v>48.50</v>
          </cell>
          <cell r="I1038" t="str">
            <v>921.50</v>
          </cell>
          <cell r="J1038" t="str">
            <v>14楼办公室</v>
          </cell>
        </row>
        <row r="1039">
          <cell r="B1039" t="str">
            <v>G050401005610</v>
          </cell>
          <cell r="C1039" t="str">
            <v>班台 </v>
          </cell>
          <cell r="D1039" t="str">
            <v>3000W*1450D*750H </v>
          </cell>
          <cell r="E1039" t="str">
            <v>2011-09-21</v>
          </cell>
          <cell r="F1039" t="str">
            <v>12348.00</v>
          </cell>
          <cell r="G1039" t="str">
            <v>617.40</v>
          </cell>
          <cell r="H1039" t="str">
            <v>617.40</v>
          </cell>
          <cell r="I1039" t="str">
            <v>11730.60</v>
          </cell>
          <cell r="J1039" t="str">
            <v>2407</v>
          </cell>
        </row>
        <row r="1040">
          <cell r="B1040" t="str">
            <v>G050401005611</v>
          </cell>
          <cell r="C1040" t="str">
            <v>班台</v>
          </cell>
          <cell r="D1040" t="str">
            <v>3000W*1450D*750H</v>
          </cell>
          <cell r="E1040" t="str">
            <v>2011-09-21</v>
          </cell>
          <cell r="F1040" t="str">
            <v>12348.00</v>
          </cell>
          <cell r="G1040" t="str">
            <v>617.40</v>
          </cell>
          <cell r="H1040" t="str">
            <v>617.40</v>
          </cell>
          <cell r="I1040" t="str">
            <v>11730.60</v>
          </cell>
          <cell r="J1040" t="str">
            <v>2408</v>
          </cell>
        </row>
        <row r="1041">
          <cell r="B1041" t="str">
            <v>G050401005612</v>
          </cell>
          <cell r="C1041" t="str">
            <v>班台</v>
          </cell>
          <cell r="D1041" t="str">
            <v>3000W*1450D*750H</v>
          </cell>
          <cell r="E1041" t="str">
            <v>2011-09-21</v>
          </cell>
          <cell r="F1041" t="str">
            <v>12348.00</v>
          </cell>
          <cell r="G1041" t="str">
            <v>617.40</v>
          </cell>
          <cell r="H1041" t="str">
            <v>617.40</v>
          </cell>
          <cell r="I1041" t="str">
            <v>11730.60</v>
          </cell>
          <cell r="J1041" t="str">
            <v>2403</v>
          </cell>
        </row>
        <row r="1042">
          <cell r="B1042" t="str">
            <v>G050401005614</v>
          </cell>
          <cell r="C1042" t="str">
            <v>文件柜 </v>
          </cell>
          <cell r="D1042" t="str">
            <v>3520*470*2030 </v>
          </cell>
          <cell r="E1042" t="str">
            <v>2011-09-21</v>
          </cell>
          <cell r="F1042" t="str">
            <v>16878.00</v>
          </cell>
          <cell r="G1042" t="str">
            <v>843.90</v>
          </cell>
          <cell r="H1042" t="str">
            <v>843.90</v>
          </cell>
          <cell r="I1042" t="str">
            <v>16034.10</v>
          </cell>
          <cell r="J1042" t="str">
            <v>2403</v>
          </cell>
        </row>
        <row r="1043">
          <cell r="B1043" t="str">
            <v>G050401005615</v>
          </cell>
          <cell r="C1043" t="str">
            <v>文件柜</v>
          </cell>
          <cell r="D1043" t="str">
            <v>3520*470*2030</v>
          </cell>
          <cell r="E1043" t="str">
            <v>2011-09-21</v>
          </cell>
          <cell r="F1043" t="str">
            <v>16878.00</v>
          </cell>
          <cell r="G1043" t="str">
            <v>843.90</v>
          </cell>
          <cell r="H1043" t="str">
            <v>843.90</v>
          </cell>
          <cell r="I1043" t="str">
            <v>16034.10</v>
          </cell>
          <cell r="J1043" t="str">
            <v>2408</v>
          </cell>
        </row>
        <row r="1044">
          <cell r="B1044" t="str">
            <v>G050401005616</v>
          </cell>
          <cell r="C1044" t="str">
            <v>文件柜</v>
          </cell>
          <cell r="D1044" t="str">
            <v>3520*470*2030</v>
          </cell>
          <cell r="E1044" t="str">
            <v>2011-09-21</v>
          </cell>
          <cell r="F1044" t="str">
            <v>16878.00</v>
          </cell>
          <cell r="G1044" t="str">
            <v>843.90</v>
          </cell>
          <cell r="H1044" t="str">
            <v>843.90</v>
          </cell>
          <cell r="I1044" t="str">
            <v>16034.10</v>
          </cell>
          <cell r="J1044" t="str">
            <v>2407</v>
          </cell>
        </row>
        <row r="1045">
          <cell r="B1045" t="str">
            <v>G050401005618</v>
          </cell>
          <cell r="C1045" t="str">
            <v>班椅 </v>
          </cell>
          <cell r="D1045" t="str">
            <v>7660 </v>
          </cell>
          <cell r="E1045" t="str">
            <v>2011-09-21</v>
          </cell>
          <cell r="F1045" t="str">
            <v>2106.00</v>
          </cell>
          <cell r="G1045" t="str">
            <v>105.30</v>
          </cell>
          <cell r="H1045" t="str">
            <v>105.30</v>
          </cell>
          <cell r="I1045" t="str">
            <v>2000.70</v>
          </cell>
          <cell r="J1045" t="str">
            <v>2403</v>
          </cell>
        </row>
        <row r="1046">
          <cell r="B1046" t="str">
            <v>G050401005619</v>
          </cell>
          <cell r="C1046" t="str">
            <v>班椅</v>
          </cell>
          <cell r="D1046" t="str">
            <v>7660</v>
          </cell>
          <cell r="E1046" t="str">
            <v>2011-09-21</v>
          </cell>
          <cell r="F1046" t="str">
            <v>2106.00</v>
          </cell>
          <cell r="G1046" t="str">
            <v>105.30</v>
          </cell>
          <cell r="H1046" t="str">
            <v>105.30</v>
          </cell>
          <cell r="I1046" t="str">
            <v>2000.70</v>
          </cell>
          <cell r="J1046" t="str">
            <v>2407</v>
          </cell>
        </row>
        <row r="1047">
          <cell r="B1047" t="str">
            <v>G050401005620</v>
          </cell>
          <cell r="C1047" t="str">
            <v>班椅</v>
          </cell>
          <cell r="D1047" t="str">
            <v>7660</v>
          </cell>
          <cell r="E1047" t="str">
            <v>2011-09-21</v>
          </cell>
          <cell r="F1047" t="str">
            <v>2106.00</v>
          </cell>
          <cell r="G1047" t="str">
            <v>105.30</v>
          </cell>
          <cell r="H1047" t="str">
            <v>105.30</v>
          </cell>
          <cell r="I1047" t="str">
            <v>2000.70</v>
          </cell>
          <cell r="J1047" t="str">
            <v>2408</v>
          </cell>
        </row>
        <row r="1048">
          <cell r="B1048" t="str">
            <v>G050401005622</v>
          </cell>
          <cell r="C1048" t="str">
            <v>班前椅 </v>
          </cell>
          <cell r="D1048" t="str">
            <v>9380B </v>
          </cell>
          <cell r="E1048" t="str">
            <v>2011-09-21</v>
          </cell>
          <cell r="F1048" t="str">
            <v>1241.00</v>
          </cell>
          <cell r="G1048" t="str">
            <v>62.05</v>
          </cell>
          <cell r="H1048" t="str">
            <v>62.05</v>
          </cell>
          <cell r="I1048" t="str">
            <v>1178.95</v>
          </cell>
          <cell r="J1048" t="str">
            <v>2403</v>
          </cell>
        </row>
        <row r="1049">
          <cell r="B1049" t="str">
            <v>G050401005623</v>
          </cell>
          <cell r="C1049" t="str">
            <v>班前椅</v>
          </cell>
          <cell r="D1049" t="str">
            <v>9380B</v>
          </cell>
          <cell r="E1049" t="str">
            <v>2011-09-21</v>
          </cell>
          <cell r="F1049" t="str">
            <v>1241.00</v>
          </cell>
          <cell r="G1049" t="str">
            <v>62.05</v>
          </cell>
          <cell r="H1049" t="str">
            <v>62.05</v>
          </cell>
          <cell r="I1049" t="str">
            <v>1178.95</v>
          </cell>
          <cell r="J1049" t="str">
            <v>2403</v>
          </cell>
        </row>
        <row r="1050">
          <cell r="B1050" t="str">
            <v>G050401005624</v>
          </cell>
          <cell r="C1050" t="str">
            <v>班前椅</v>
          </cell>
          <cell r="D1050" t="str">
            <v>9380B</v>
          </cell>
          <cell r="E1050" t="str">
            <v>2011-09-21</v>
          </cell>
          <cell r="F1050" t="str">
            <v>1241.00</v>
          </cell>
          <cell r="G1050" t="str">
            <v>62.05</v>
          </cell>
          <cell r="H1050" t="str">
            <v>62.05</v>
          </cell>
          <cell r="I1050" t="str">
            <v>1178.95</v>
          </cell>
          <cell r="J1050" t="str">
            <v>2407</v>
          </cell>
        </row>
        <row r="1051">
          <cell r="B1051" t="str">
            <v>G050401005625</v>
          </cell>
          <cell r="C1051" t="str">
            <v>班前椅</v>
          </cell>
          <cell r="D1051" t="str">
            <v>9380B</v>
          </cell>
          <cell r="E1051" t="str">
            <v>2011-09-21</v>
          </cell>
          <cell r="F1051" t="str">
            <v>1241.00</v>
          </cell>
          <cell r="G1051" t="str">
            <v>62.05</v>
          </cell>
          <cell r="H1051" t="str">
            <v>62.05</v>
          </cell>
          <cell r="I1051" t="str">
            <v>1178.95</v>
          </cell>
          <cell r="J1051" t="str">
            <v>2407</v>
          </cell>
        </row>
        <row r="1052">
          <cell r="B1052" t="str">
            <v>G050401005626</v>
          </cell>
          <cell r="C1052" t="str">
            <v>班前椅</v>
          </cell>
          <cell r="D1052" t="str">
            <v>9380B</v>
          </cell>
          <cell r="E1052" t="str">
            <v>2011-09-21</v>
          </cell>
          <cell r="F1052" t="str">
            <v>1241.00</v>
          </cell>
          <cell r="G1052" t="str">
            <v>62.05</v>
          </cell>
          <cell r="H1052" t="str">
            <v>62.05</v>
          </cell>
          <cell r="I1052" t="str">
            <v>1178.95</v>
          </cell>
          <cell r="J1052" t="str">
            <v>2408</v>
          </cell>
        </row>
        <row r="1053">
          <cell r="B1053" t="str">
            <v>G050401005627</v>
          </cell>
          <cell r="C1053" t="str">
            <v>班前椅</v>
          </cell>
          <cell r="D1053" t="str">
            <v>9380B</v>
          </cell>
          <cell r="E1053" t="str">
            <v>2011-09-21</v>
          </cell>
          <cell r="F1053" t="str">
            <v>1241.00</v>
          </cell>
          <cell r="G1053" t="str">
            <v>62.05</v>
          </cell>
          <cell r="H1053" t="str">
            <v>62.05</v>
          </cell>
          <cell r="I1053" t="str">
            <v>1178.95</v>
          </cell>
          <cell r="J1053" t="str">
            <v>2408</v>
          </cell>
        </row>
        <row r="1054">
          <cell r="B1054" t="str">
            <v>G050401005628</v>
          </cell>
          <cell r="C1054" t="str">
            <v>班前椅</v>
          </cell>
          <cell r="D1054" t="str">
            <v>9380B</v>
          </cell>
          <cell r="E1054" t="str">
            <v>2011-09-21</v>
          </cell>
          <cell r="F1054" t="str">
            <v>1241.00</v>
          </cell>
          <cell r="G1054" t="str">
            <v>62.05</v>
          </cell>
          <cell r="H1054" t="str">
            <v>62.05</v>
          </cell>
          <cell r="I1054" t="str">
            <v>1178.95</v>
          </cell>
          <cell r="J1054" t="str">
            <v>分行15楼会议室</v>
          </cell>
        </row>
        <row r="1055">
          <cell r="B1055" t="str">
            <v>G050401005630</v>
          </cell>
          <cell r="C1055" t="str">
            <v>沙发 </v>
          </cell>
          <cell r="D1055" t="str">
            <v>单人位  6058 </v>
          </cell>
          <cell r="E1055" t="str">
            <v>2011-09-21</v>
          </cell>
          <cell r="F1055" t="str">
            <v>1995.00</v>
          </cell>
          <cell r="G1055" t="str">
            <v>99.75</v>
          </cell>
          <cell r="H1055" t="str">
            <v>99.75</v>
          </cell>
          <cell r="I1055" t="str">
            <v>1895.25</v>
          </cell>
          <cell r="J1055" t="str">
            <v>2403</v>
          </cell>
        </row>
        <row r="1056">
          <cell r="B1056" t="str">
            <v>G050401005631</v>
          </cell>
          <cell r="C1056" t="str">
            <v>沙发</v>
          </cell>
          <cell r="D1056" t="str">
            <v>单人位  6058</v>
          </cell>
          <cell r="E1056" t="str">
            <v>2011-09-21</v>
          </cell>
          <cell r="F1056" t="str">
            <v>1995.00</v>
          </cell>
          <cell r="G1056" t="str">
            <v>99.75</v>
          </cell>
          <cell r="H1056" t="str">
            <v>99.75</v>
          </cell>
          <cell r="I1056" t="str">
            <v>1895.25</v>
          </cell>
          <cell r="J1056" t="str">
            <v>2403</v>
          </cell>
        </row>
        <row r="1057">
          <cell r="B1057" t="str">
            <v>G050401005632</v>
          </cell>
          <cell r="C1057" t="str">
            <v>沙发</v>
          </cell>
          <cell r="D1057" t="str">
            <v>单人位  6058</v>
          </cell>
          <cell r="E1057" t="str">
            <v>2011-09-21</v>
          </cell>
          <cell r="F1057" t="str">
            <v>1995.00</v>
          </cell>
          <cell r="G1057" t="str">
            <v>99.75</v>
          </cell>
          <cell r="H1057" t="str">
            <v>99.75</v>
          </cell>
          <cell r="I1057" t="str">
            <v>1895.25</v>
          </cell>
          <cell r="J1057" t="str">
            <v>2407</v>
          </cell>
        </row>
        <row r="1058">
          <cell r="B1058" t="str">
            <v>G050401005633</v>
          </cell>
          <cell r="C1058" t="str">
            <v>沙发</v>
          </cell>
          <cell r="D1058" t="str">
            <v>单人位  6058</v>
          </cell>
          <cell r="E1058" t="str">
            <v>2011-09-21</v>
          </cell>
          <cell r="F1058" t="str">
            <v>1995.00</v>
          </cell>
          <cell r="G1058" t="str">
            <v>99.75</v>
          </cell>
          <cell r="H1058" t="str">
            <v>99.75</v>
          </cell>
          <cell r="I1058" t="str">
            <v>1895.25</v>
          </cell>
          <cell r="J1058" t="str">
            <v>建新支行</v>
          </cell>
        </row>
        <row r="1059">
          <cell r="B1059" t="str">
            <v>G050401005634</v>
          </cell>
          <cell r="C1059" t="str">
            <v>沙发</v>
          </cell>
          <cell r="D1059" t="str">
            <v>单人位  6058</v>
          </cell>
          <cell r="E1059" t="str">
            <v>2011-09-21</v>
          </cell>
          <cell r="F1059" t="str">
            <v>1995.00</v>
          </cell>
          <cell r="G1059" t="str">
            <v>99.75</v>
          </cell>
          <cell r="H1059" t="str">
            <v>99.75</v>
          </cell>
          <cell r="I1059" t="str">
            <v>1895.25</v>
          </cell>
          <cell r="J1059" t="str">
            <v>建新支行</v>
          </cell>
        </row>
        <row r="1060">
          <cell r="B1060" t="str">
            <v>G050401005635</v>
          </cell>
          <cell r="C1060" t="str">
            <v>沙发</v>
          </cell>
          <cell r="D1060" t="str">
            <v>单人位  6058</v>
          </cell>
          <cell r="E1060" t="str">
            <v>2011-09-21</v>
          </cell>
          <cell r="F1060" t="str">
            <v>1995.00</v>
          </cell>
          <cell r="G1060" t="str">
            <v>99.75</v>
          </cell>
          <cell r="H1060" t="str">
            <v>99.75</v>
          </cell>
          <cell r="I1060" t="str">
            <v>1895.25</v>
          </cell>
          <cell r="J1060" t="str">
            <v>1902</v>
          </cell>
        </row>
        <row r="1061">
          <cell r="B1061" t="str">
            <v>G050401005636</v>
          </cell>
          <cell r="C1061" t="str">
            <v>沙发</v>
          </cell>
          <cell r="D1061" t="str">
            <v>三人位  6058 </v>
          </cell>
          <cell r="E1061" t="str">
            <v>2011-09-21</v>
          </cell>
          <cell r="F1061" t="str">
            <v>3505.00</v>
          </cell>
          <cell r="G1061" t="str">
            <v>175.25</v>
          </cell>
          <cell r="H1061" t="str">
            <v>175.25</v>
          </cell>
          <cell r="I1061" t="str">
            <v>3329.75</v>
          </cell>
          <cell r="J1061" t="str">
            <v>2403</v>
          </cell>
        </row>
        <row r="1062">
          <cell r="B1062" t="str">
            <v>G050401005637</v>
          </cell>
          <cell r="C1062" t="str">
            <v>沙发</v>
          </cell>
          <cell r="D1062" t="str">
            <v>三人位  6058</v>
          </cell>
          <cell r="E1062" t="str">
            <v>2011-09-21</v>
          </cell>
          <cell r="F1062" t="str">
            <v>3505.00</v>
          </cell>
          <cell r="G1062" t="str">
            <v>175.25</v>
          </cell>
          <cell r="H1062" t="str">
            <v>175.25</v>
          </cell>
          <cell r="I1062" t="str">
            <v>3329.75</v>
          </cell>
          <cell r="J1062" t="str">
            <v>2407</v>
          </cell>
        </row>
        <row r="1063">
          <cell r="B1063" t="str">
            <v>G050401005638</v>
          </cell>
          <cell r="C1063" t="str">
            <v>沙发</v>
          </cell>
          <cell r="D1063" t="str">
            <v>三人位  6058</v>
          </cell>
          <cell r="E1063" t="str">
            <v>2011-09-21</v>
          </cell>
          <cell r="F1063" t="str">
            <v>3505.00</v>
          </cell>
          <cell r="G1063" t="str">
            <v>175.25</v>
          </cell>
          <cell r="H1063" t="str">
            <v>175.25</v>
          </cell>
          <cell r="I1063" t="str">
            <v>3329.75</v>
          </cell>
          <cell r="J1063" t="str">
            <v>建新支行</v>
          </cell>
        </row>
        <row r="1064">
          <cell r="B1064" t="str">
            <v>G050401005639</v>
          </cell>
          <cell r="C1064" t="str">
            <v>沙发</v>
          </cell>
          <cell r="D1064" t="str">
            <v>三人位  6058</v>
          </cell>
          <cell r="E1064" t="str">
            <v>2011-09-21</v>
          </cell>
          <cell r="F1064" t="str">
            <v>3505.00</v>
          </cell>
          <cell r="G1064" t="str">
            <v>175.25</v>
          </cell>
          <cell r="H1064" t="str">
            <v>175.25</v>
          </cell>
          <cell r="I1064" t="str">
            <v>3329.75</v>
          </cell>
          <cell r="J1064" t="str">
            <v>新分行4楼库房</v>
          </cell>
        </row>
        <row r="1065">
          <cell r="B1065" t="str">
            <v>G050401005640</v>
          </cell>
          <cell r="C1065" t="str">
            <v>茶几 </v>
          </cell>
          <cell r="D1065" t="str">
            <v>E-3B 方机 </v>
          </cell>
          <cell r="E1065" t="str">
            <v>2011-09-21</v>
          </cell>
          <cell r="F1065" t="str">
            <v>537.00</v>
          </cell>
          <cell r="G1065" t="str">
            <v>26.85</v>
          </cell>
          <cell r="H1065" t="str">
            <v>26.85</v>
          </cell>
          <cell r="I1065" t="str">
            <v>510.15</v>
          </cell>
          <cell r="J1065" t="str">
            <v>2403</v>
          </cell>
        </row>
        <row r="1066">
          <cell r="B1066" t="str">
            <v>G050401005641</v>
          </cell>
          <cell r="C1066" t="str">
            <v>茶几</v>
          </cell>
          <cell r="D1066" t="str">
            <v>E-3B 方机</v>
          </cell>
          <cell r="E1066" t="str">
            <v>2011-09-21</v>
          </cell>
          <cell r="F1066" t="str">
            <v>537.00</v>
          </cell>
          <cell r="G1066" t="str">
            <v>26.85</v>
          </cell>
          <cell r="H1066" t="str">
            <v>26.85</v>
          </cell>
          <cell r="I1066" t="str">
            <v>510.15</v>
          </cell>
          <cell r="J1066" t="str">
            <v>2403</v>
          </cell>
        </row>
        <row r="1067">
          <cell r="B1067" t="str">
            <v>G050401005642</v>
          </cell>
          <cell r="C1067" t="str">
            <v>茶几</v>
          </cell>
          <cell r="D1067" t="str">
            <v>E-3B 方机</v>
          </cell>
          <cell r="E1067" t="str">
            <v>2011-09-21</v>
          </cell>
          <cell r="F1067" t="str">
            <v>537.00</v>
          </cell>
          <cell r="G1067" t="str">
            <v>26.85</v>
          </cell>
          <cell r="H1067" t="str">
            <v>26.85</v>
          </cell>
          <cell r="I1067" t="str">
            <v>510.15</v>
          </cell>
          <cell r="J1067" t="str">
            <v>2407</v>
          </cell>
        </row>
        <row r="1068">
          <cell r="B1068" t="str">
            <v>G050401005643</v>
          </cell>
          <cell r="C1068" t="str">
            <v>茶几</v>
          </cell>
          <cell r="D1068" t="str">
            <v>E-3B 方机</v>
          </cell>
          <cell r="E1068" t="str">
            <v>2011-09-21</v>
          </cell>
          <cell r="F1068" t="str">
            <v>537.00</v>
          </cell>
          <cell r="G1068" t="str">
            <v>26.85</v>
          </cell>
          <cell r="H1068" t="str">
            <v>26.85</v>
          </cell>
          <cell r="I1068" t="str">
            <v>510.15</v>
          </cell>
          <cell r="J1068" t="str">
            <v>建新支行</v>
          </cell>
        </row>
        <row r="1069">
          <cell r="B1069" t="str">
            <v>G050401005644</v>
          </cell>
          <cell r="C1069" t="str">
            <v>茶几</v>
          </cell>
          <cell r="D1069" t="str">
            <v>E-3B 方机</v>
          </cell>
          <cell r="E1069" t="str">
            <v>2011-09-21</v>
          </cell>
          <cell r="F1069" t="str">
            <v>537.00</v>
          </cell>
          <cell r="G1069" t="str">
            <v>26.85</v>
          </cell>
          <cell r="H1069" t="str">
            <v>26.85</v>
          </cell>
          <cell r="I1069" t="str">
            <v>510.15</v>
          </cell>
          <cell r="J1069" t="str">
            <v>1805洽谈室</v>
          </cell>
        </row>
        <row r="1070">
          <cell r="B1070" t="str">
            <v>G050401005645</v>
          </cell>
          <cell r="C1070" t="str">
            <v>茶几</v>
          </cell>
          <cell r="D1070" t="str">
            <v>E-4B 长机 </v>
          </cell>
          <cell r="E1070" t="str">
            <v>2011-09-21</v>
          </cell>
          <cell r="F1070" t="str">
            <v>766.00</v>
          </cell>
          <cell r="G1070" t="str">
            <v>38.30</v>
          </cell>
          <cell r="H1070" t="str">
            <v>38.30</v>
          </cell>
          <cell r="I1070" t="str">
            <v>727.70</v>
          </cell>
          <cell r="J1070" t="str">
            <v>2403</v>
          </cell>
        </row>
        <row r="1071">
          <cell r="B1071" t="str">
            <v>G050401005646</v>
          </cell>
          <cell r="C1071" t="str">
            <v>茶几</v>
          </cell>
          <cell r="D1071" t="str">
            <v>E-4B 长机</v>
          </cell>
          <cell r="E1071" t="str">
            <v>2011-09-21</v>
          </cell>
          <cell r="F1071" t="str">
            <v>766.00</v>
          </cell>
          <cell r="G1071" t="str">
            <v>38.30</v>
          </cell>
          <cell r="H1071" t="str">
            <v>38.30</v>
          </cell>
          <cell r="I1071" t="str">
            <v>727.70</v>
          </cell>
          <cell r="J1071" t="str">
            <v>2407</v>
          </cell>
        </row>
        <row r="1072">
          <cell r="B1072" t="str">
            <v>G050401005647</v>
          </cell>
          <cell r="C1072" t="str">
            <v>茶几</v>
          </cell>
          <cell r="D1072" t="str">
            <v>E-4B 长机</v>
          </cell>
          <cell r="E1072" t="str">
            <v>2011-09-21</v>
          </cell>
          <cell r="F1072" t="str">
            <v>766.00</v>
          </cell>
          <cell r="G1072" t="str">
            <v>38.30</v>
          </cell>
          <cell r="H1072" t="str">
            <v>38.30</v>
          </cell>
          <cell r="I1072" t="str">
            <v>727.70</v>
          </cell>
          <cell r="J1072" t="str">
            <v>2408</v>
          </cell>
        </row>
        <row r="1073">
          <cell r="B1073" t="str">
            <v>G050401005649</v>
          </cell>
          <cell r="C1073" t="str">
            <v>洽谈桌 </v>
          </cell>
          <cell r="D1073" t="str">
            <v>Q1000*750 </v>
          </cell>
          <cell r="E1073" t="str">
            <v>2011-09-21</v>
          </cell>
          <cell r="F1073" t="str">
            <v>2666.00</v>
          </cell>
          <cell r="G1073" t="str">
            <v>133.30</v>
          </cell>
          <cell r="H1073" t="str">
            <v>133.30</v>
          </cell>
          <cell r="I1073" t="str">
            <v>2532.70</v>
          </cell>
          <cell r="J1073" t="str">
            <v>2408</v>
          </cell>
        </row>
        <row r="1074">
          <cell r="B1074" t="str">
            <v>G050401005650</v>
          </cell>
          <cell r="C1074" t="str">
            <v>洽谈桌</v>
          </cell>
          <cell r="D1074" t="str">
            <v>Q1000*750</v>
          </cell>
          <cell r="E1074" t="str">
            <v>2011-09-21</v>
          </cell>
          <cell r="F1074" t="str">
            <v>2666.00</v>
          </cell>
          <cell r="G1074" t="str">
            <v>133.30</v>
          </cell>
          <cell r="H1074" t="str">
            <v>133.30</v>
          </cell>
          <cell r="I1074" t="str">
            <v>2532.70</v>
          </cell>
          <cell r="J1074" t="str">
            <v>2407</v>
          </cell>
        </row>
        <row r="1075">
          <cell r="B1075" t="str">
            <v>G050401005652</v>
          </cell>
          <cell r="C1075" t="str">
            <v>洽谈椅 </v>
          </cell>
          <cell r="D1075" t="str">
            <v>9380B </v>
          </cell>
          <cell r="E1075" t="str">
            <v>2011-09-21</v>
          </cell>
          <cell r="F1075" t="str">
            <v>1241.00</v>
          </cell>
          <cell r="G1075" t="str">
            <v>62.05</v>
          </cell>
          <cell r="H1075" t="str">
            <v>62.05</v>
          </cell>
          <cell r="I1075" t="str">
            <v>1178.95</v>
          </cell>
          <cell r="J1075" t="str">
            <v>中会议室15楼</v>
          </cell>
        </row>
        <row r="1076">
          <cell r="B1076" t="str">
            <v>G050401005654</v>
          </cell>
          <cell r="C1076" t="str">
            <v>洽谈椅</v>
          </cell>
          <cell r="D1076" t="str">
            <v>9380B</v>
          </cell>
          <cell r="E1076" t="str">
            <v>2011-09-21</v>
          </cell>
          <cell r="F1076" t="str">
            <v>1241.00</v>
          </cell>
          <cell r="G1076" t="str">
            <v>62.05</v>
          </cell>
          <cell r="H1076" t="str">
            <v>62.05</v>
          </cell>
          <cell r="I1076" t="str">
            <v>1178.95</v>
          </cell>
          <cell r="J1076" t="str">
            <v>2408</v>
          </cell>
        </row>
        <row r="1077">
          <cell r="B1077" t="str">
            <v>G050401005655</v>
          </cell>
          <cell r="C1077" t="str">
            <v>洽谈椅</v>
          </cell>
          <cell r="D1077" t="str">
            <v>9380B</v>
          </cell>
          <cell r="E1077" t="str">
            <v>2011-09-21</v>
          </cell>
          <cell r="F1077" t="str">
            <v>1241.00</v>
          </cell>
          <cell r="G1077" t="str">
            <v>62.05</v>
          </cell>
          <cell r="H1077" t="str">
            <v>62.05</v>
          </cell>
          <cell r="I1077" t="str">
            <v>1178.95</v>
          </cell>
          <cell r="J1077" t="str">
            <v>2408</v>
          </cell>
        </row>
        <row r="1078">
          <cell r="B1078" t="str">
            <v>G050401005656</v>
          </cell>
          <cell r="C1078" t="str">
            <v>洽谈椅</v>
          </cell>
          <cell r="D1078" t="str">
            <v>9380B</v>
          </cell>
          <cell r="E1078" t="str">
            <v>2011-09-21</v>
          </cell>
          <cell r="F1078" t="str">
            <v>1241.00</v>
          </cell>
          <cell r="G1078" t="str">
            <v>62.05</v>
          </cell>
          <cell r="H1078" t="str">
            <v>62.05</v>
          </cell>
          <cell r="I1078" t="str">
            <v>1178.95</v>
          </cell>
          <cell r="J1078" t="str">
            <v>2408</v>
          </cell>
        </row>
        <row r="1079">
          <cell r="B1079" t="str">
            <v>G050401005657</v>
          </cell>
          <cell r="C1079" t="str">
            <v>洽谈椅</v>
          </cell>
          <cell r="D1079" t="str">
            <v>9380B</v>
          </cell>
          <cell r="E1079" t="str">
            <v>2011-09-21</v>
          </cell>
          <cell r="F1079" t="str">
            <v>1241.00</v>
          </cell>
          <cell r="G1079" t="str">
            <v>62.05</v>
          </cell>
          <cell r="H1079" t="str">
            <v>62.05</v>
          </cell>
          <cell r="I1079" t="str">
            <v>1178.95</v>
          </cell>
          <cell r="J1079" t="str">
            <v>中会议室15 楼</v>
          </cell>
        </row>
        <row r="1080">
          <cell r="B1080" t="str">
            <v>G050401005658</v>
          </cell>
          <cell r="C1080" t="str">
            <v>洽谈椅</v>
          </cell>
          <cell r="D1080" t="str">
            <v>9380B</v>
          </cell>
          <cell r="E1080" t="str">
            <v>2011-09-21</v>
          </cell>
          <cell r="F1080" t="str">
            <v>1241.00</v>
          </cell>
          <cell r="G1080" t="str">
            <v>62.05</v>
          </cell>
          <cell r="H1080" t="str">
            <v>62.05</v>
          </cell>
          <cell r="I1080" t="str">
            <v>1178.95</v>
          </cell>
          <cell r="J1080" t="str">
            <v>19楼会议室</v>
          </cell>
        </row>
        <row r="1081">
          <cell r="B1081" t="str">
            <v>G050401005661</v>
          </cell>
          <cell r="C1081" t="str">
            <v>洽谈椅</v>
          </cell>
          <cell r="D1081" t="str">
            <v>9380B</v>
          </cell>
          <cell r="E1081" t="str">
            <v>2011-09-21</v>
          </cell>
          <cell r="F1081" t="str">
            <v>1241.00</v>
          </cell>
          <cell r="G1081" t="str">
            <v>62.05</v>
          </cell>
          <cell r="H1081" t="str">
            <v>62.05</v>
          </cell>
          <cell r="I1081" t="str">
            <v>1178.95</v>
          </cell>
          <cell r="J1081" t="str">
            <v>2409</v>
          </cell>
        </row>
        <row r="1082">
          <cell r="B1082" t="str">
            <v>G050401005662</v>
          </cell>
          <cell r="C1082" t="str">
            <v>洽谈椅</v>
          </cell>
          <cell r="D1082" t="str">
            <v>9380B</v>
          </cell>
          <cell r="E1082" t="str">
            <v>2011-09-21</v>
          </cell>
          <cell r="F1082" t="str">
            <v>1241.00</v>
          </cell>
          <cell r="G1082" t="str">
            <v>62.05</v>
          </cell>
          <cell r="H1082" t="str">
            <v>62.05</v>
          </cell>
          <cell r="I1082" t="str">
            <v>1178.95</v>
          </cell>
          <cell r="J1082" t="str">
            <v>14楼监控室</v>
          </cell>
        </row>
        <row r="1083">
          <cell r="B1083" t="str">
            <v>G050401005665</v>
          </cell>
          <cell r="C1083" t="str">
            <v>洽谈椅 </v>
          </cell>
          <cell r="D1083" t="str">
            <v>M5 </v>
          </cell>
          <cell r="E1083" t="str">
            <v>2011-09-21</v>
          </cell>
          <cell r="F1083" t="str">
            <v>489.00</v>
          </cell>
          <cell r="G1083" t="str">
            <v>24.45</v>
          </cell>
          <cell r="H1083" t="str">
            <v>24.45</v>
          </cell>
          <cell r="I1083" t="str">
            <v>464.55</v>
          </cell>
          <cell r="J1083" t="str">
            <v>分行15楼</v>
          </cell>
        </row>
        <row r="1084">
          <cell r="B1084" t="str">
            <v>G050401005666</v>
          </cell>
          <cell r="C1084" t="str">
            <v>洽谈椅</v>
          </cell>
          <cell r="D1084" t="str">
            <v>M5</v>
          </cell>
          <cell r="E1084" t="str">
            <v>2011-09-21</v>
          </cell>
          <cell r="F1084" t="str">
            <v>489.00</v>
          </cell>
          <cell r="G1084" t="str">
            <v>24.45</v>
          </cell>
          <cell r="H1084" t="str">
            <v>24.45</v>
          </cell>
          <cell r="I1084" t="str">
            <v>464.55</v>
          </cell>
          <cell r="J1084" t="str">
            <v>分行15楼</v>
          </cell>
        </row>
        <row r="1085">
          <cell r="B1085" t="str">
            <v>G050401005667</v>
          </cell>
          <cell r="C1085" t="str">
            <v>洽谈椅</v>
          </cell>
          <cell r="D1085" t="str">
            <v>M5</v>
          </cell>
          <cell r="E1085" t="str">
            <v>2011-09-21</v>
          </cell>
          <cell r="F1085" t="str">
            <v>489.00</v>
          </cell>
          <cell r="G1085" t="str">
            <v>24.45</v>
          </cell>
          <cell r="H1085" t="str">
            <v>24.45</v>
          </cell>
          <cell r="I1085" t="str">
            <v>464.55</v>
          </cell>
          <cell r="J1085" t="str">
            <v>分行15楼</v>
          </cell>
        </row>
        <row r="1086">
          <cell r="B1086" t="str">
            <v>G050401005668</v>
          </cell>
          <cell r="C1086" t="str">
            <v>洽谈椅</v>
          </cell>
          <cell r="D1086" t="str">
            <v>M5</v>
          </cell>
          <cell r="E1086" t="str">
            <v>2011-09-21</v>
          </cell>
          <cell r="F1086" t="str">
            <v>489.00</v>
          </cell>
          <cell r="G1086" t="str">
            <v>24.45</v>
          </cell>
          <cell r="H1086" t="str">
            <v>24.45</v>
          </cell>
          <cell r="I1086" t="str">
            <v>464.55</v>
          </cell>
          <cell r="J1086" t="str">
            <v>分行15楼</v>
          </cell>
        </row>
        <row r="1087">
          <cell r="B1087" t="str">
            <v>G050401005672</v>
          </cell>
          <cell r="C1087" t="str">
            <v>方茶几</v>
          </cell>
          <cell r="D1087" t="str">
            <v>600W*600D*420H</v>
          </cell>
          <cell r="E1087" t="str">
            <v>2011-09-21</v>
          </cell>
          <cell r="F1087" t="str">
            <v>617.00</v>
          </cell>
          <cell r="G1087" t="str">
            <v>30.85</v>
          </cell>
          <cell r="H1087" t="str">
            <v>30.85</v>
          </cell>
          <cell r="I1087" t="str">
            <v>586.15</v>
          </cell>
          <cell r="J1087" t="str">
            <v>2404</v>
          </cell>
        </row>
        <row r="1088">
          <cell r="B1088" t="str">
            <v>G050401005676</v>
          </cell>
          <cell r="C1088" t="str">
            <v>洽谈椅</v>
          </cell>
          <cell r="D1088" t="str">
            <v>M5</v>
          </cell>
          <cell r="E1088" t="str">
            <v>2011-09-21</v>
          </cell>
          <cell r="F1088" t="str">
            <v>489.00</v>
          </cell>
          <cell r="G1088" t="str">
            <v>24.45</v>
          </cell>
          <cell r="H1088" t="str">
            <v>24.45</v>
          </cell>
          <cell r="I1088" t="str">
            <v>464.55</v>
          </cell>
          <cell r="J1088" t="str">
            <v>分行15楼</v>
          </cell>
        </row>
        <row r="1089">
          <cell r="B1089" t="str">
            <v>G050401005677</v>
          </cell>
          <cell r="C1089" t="str">
            <v>洽谈椅</v>
          </cell>
          <cell r="D1089" t="str">
            <v>M5</v>
          </cell>
          <cell r="E1089" t="str">
            <v>2011-09-21</v>
          </cell>
          <cell r="F1089" t="str">
            <v>489.00</v>
          </cell>
          <cell r="G1089" t="str">
            <v>24.45</v>
          </cell>
          <cell r="H1089" t="str">
            <v>24.45</v>
          </cell>
          <cell r="I1089" t="str">
            <v>464.55</v>
          </cell>
          <cell r="J1089" t="str">
            <v>分行15楼</v>
          </cell>
        </row>
        <row r="1090">
          <cell r="B1090" t="str">
            <v>G050401005681</v>
          </cell>
          <cell r="C1090" t="str">
            <v>会议椅 </v>
          </cell>
          <cell r="D1090" t="str">
            <v>7680 </v>
          </cell>
          <cell r="E1090" t="str">
            <v>2011-09-21</v>
          </cell>
          <cell r="F1090" t="str">
            <v>1241.00</v>
          </cell>
          <cell r="G1090" t="str">
            <v>62.05</v>
          </cell>
          <cell r="H1090" t="str">
            <v>62.05</v>
          </cell>
          <cell r="I1090" t="str">
            <v>1178.95</v>
          </cell>
          <cell r="J1090" t="str">
            <v>新分行1918</v>
          </cell>
        </row>
        <row r="1091">
          <cell r="B1091" t="str">
            <v>G050401005682</v>
          </cell>
          <cell r="C1091" t="str">
            <v>会议椅</v>
          </cell>
          <cell r="D1091" t="str">
            <v>7680</v>
          </cell>
          <cell r="E1091" t="str">
            <v>2011-09-21</v>
          </cell>
          <cell r="F1091" t="str">
            <v>1241.00</v>
          </cell>
          <cell r="G1091" t="str">
            <v>62.05</v>
          </cell>
          <cell r="H1091" t="str">
            <v>62.05</v>
          </cell>
          <cell r="I1091" t="str">
            <v>1178.95</v>
          </cell>
          <cell r="J1091" t="str">
            <v>新分行1918</v>
          </cell>
        </row>
        <row r="1092">
          <cell r="B1092" t="str">
            <v>G050401005683</v>
          </cell>
          <cell r="C1092" t="str">
            <v>会议椅</v>
          </cell>
          <cell r="D1092" t="str">
            <v>7680</v>
          </cell>
          <cell r="E1092" t="str">
            <v>2011-09-21</v>
          </cell>
          <cell r="F1092" t="str">
            <v>1241.00</v>
          </cell>
          <cell r="G1092" t="str">
            <v>62.05</v>
          </cell>
          <cell r="H1092" t="str">
            <v>62.05</v>
          </cell>
          <cell r="I1092" t="str">
            <v>1178.95</v>
          </cell>
          <cell r="J1092" t="str">
            <v>新分行1918</v>
          </cell>
        </row>
        <row r="1093">
          <cell r="B1093" t="str">
            <v>G050401005684</v>
          </cell>
          <cell r="C1093" t="str">
            <v>会议椅</v>
          </cell>
          <cell r="D1093" t="str">
            <v>7680</v>
          </cell>
          <cell r="E1093" t="str">
            <v>2011-09-21</v>
          </cell>
          <cell r="F1093" t="str">
            <v>1241.00</v>
          </cell>
          <cell r="G1093" t="str">
            <v>62.05</v>
          </cell>
          <cell r="H1093" t="str">
            <v>62.05</v>
          </cell>
          <cell r="I1093" t="str">
            <v>1178.95</v>
          </cell>
          <cell r="J1093" t="str">
            <v>新分行1918</v>
          </cell>
        </row>
        <row r="1094">
          <cell r="B1094" t="str">
            <v>G050401005685</v>
          </cell>
          <cell r="C1094" t="str">
            <v>会议椅</v>
          </cell>
          <cell r="D1094" t="str">
            <v>7680</v>
          </cell>
          <cell r="E1094" t="str">
            <v>2011-09-21</v>
          </cell>
          <cell r="F1094" t="str">
            <v>1241.00</v>
          </cell>
          <cell r="G1094" t="str">
            <v>62.05</v>
          </cell>
          <cell r="H1094" t="str">
            <v>62.05</v>
          </cell>
          <cell r="I1094" t="str">
            <v>1178.95</v>
          </cell>
          <cell r="J1094" t="str">
            <v>新分行1918</v>
          </cell>
        </row>
        <row r="1095">
          <cell r="B1095" t="str">
            <v>G050401005686</v>
          </cell>
          <cell r="C1095" t="str">
            <v>会议椅</v>
          </cell>
          <cell r="D1095" t="str">
            <v>7680</v>
          </cell>
          <cell r="E1095" t="str">
            <v>2011-09-21</v>
          </cell>
          <cell r="F1095" t="str">
            <v>1241.00</v>
          </cell>
          <cell r="G1095" t="str">
            <v>62.05</v>
          </cell>
          <cell r="H1095" t="str">
            <v>62.05</v>
          </cell>
          <cell r="I1095" t="str">
            <v>1178.95</v>
          </cell>
          <cell r="J1095" t="str">
            <v>新分行1918</v>
          </cell>
        </row>
        <row r="1096">
          <cell r="B1096" t="str">
            <v>G050401005687</v>
          </cell>
          <cell r="C1096" t="str">
            <v>会议椅</v>
          </cell>
          <cell r="D1096" t="str">
            <v>7680</v>
          </cell>
          <cell r="E1096" t="str">
            <v>2011-09-21</v>
          </cell>
          <cell r="F1096" t="str">
            <v>1241.00</v>
          </cell>
          <cell r="G1096" t="str">
            <v>62.05</v>
          </cell>
          <cell r="H1096" t="str">
            <v>62.05</v>
          </cell>
          <cell r="I1096" t="str">
            <v>1178.95</v>
          </cell>
          <cell r="J1096" t="str">
            <v>新分行1918</v>
          </cell>
        </row>
        <row r="1097">
          <cell r="B1097" t="str">
            <v>G050401005688</v>
          </cell>
          <cell r="C1097" t="str">
            <v>会议椅</v>
          </cell>
          <cell r="D1097" t="str">
            <v>7680</v>
          </cell>
          <cell r="E1097" t="str">
            <v>2011-09-21</v>
          </cell>
          <cell r="F1097" t="str">
            <v>1241.00</v>
          </cell>
          <cell r="G1097" t="str">
            <v>62.05</v>
          </cell>
          <cell r="H1097" t="str">
            <v>62.05</v>
          </cell>
          <cell r="I1097" t="str">
            <v>1178.95</v>
          </cell>
          <cell r="J1097" t="str">
            <v>2405</v>
          </cell>
        </row>
        <row r="1098">
          <cell r="B1098" t="str">
            <v>G050401005689</v>
          </cell>
          <cell r="C1098" t="str">
            <v>会议椅</v>
          </cell>
          <cell r="D1098" t="str">
            <v>7680</v>
          </cell>
          <cell r="E1098" t="str">
            <v>2011-09-21</v>
          </cell>
          <cell r="F1098" t="str">
            <v>1241.00</v>
          </cell>
          <cell r="G1098" t="str">
            <v>62.05</v>
          </cell>
          <cell r="H1098" t="str">
            <v>62.05</v>
          </cell>
          <cell r="I1098" t="str">
            <v>1178.95</v>
          </cell>
          <cell r="J1098" t="str">
            <v>2405</v>
          </cell>
        </row>
        <row r="1099">
          <cell r="B1099" t="str">
            <v>G050401005690</v>
          </cell>
          <cell r="C1099" t="str">
            <v>会议椅</v>
          </cell>
          <cell r="D1099" t="str">
            <v>7680</v>
          </cell>
          <cell r="E1099" t="str">
            <v>2011-09-21</v>
          </cell>
          <cell r="F1099" t="str">
            <v>1241.00</v>
          </cell>
          <cell r="G1099" t="str">
            <v>62.05</v>
          </cell>
          <cell r="H1099" t="str">
            <v>62.05</v>
          </cell>
          <cell r="I1099" t="str">
            <v>1178.95</v>
          </cell>
          <cell r="J1099" t="str">
            <v>2405</v>
          </cell>
        </row>
        <row r="1100">
          <cell r="B1100" t="str">
            <v>G050401005691</v>
          </cell>
          <cell r="C1100" t="str">
            <v>会议椅</v>
          </cell>
          <cell r="D1100" t="str">
            <v>7680</v>
          </cell>
          <cell r="E1100" t="str">
            <v>2011-09-21</v>
          </cell>
          <cell r="F1100" t="str">
            <v>1241.00</v>
          </cell>
          <cell r="G1100" t="str">
            <v>62.05</v>
          </cell>
          <cell r="H1100" t="str">
            <v>62.05</v>
          </cell>
          <cell r="I1100" t="str">
            <v>1178.95</v>
          </cell>
          <cell r="J1100" t="str">
            <v>2405</v>
          </cell>
        </row>
        <row r="1101">
          <cell r="B1101" t="str">
            <v>G050401005692</v>
          </cell>
          <cell r="C1101" t="str">
            <v>会议椅</v>
          </cell>
          <cell r="D1101" t="str">
            <v>7680</v>
          </cell>
          <cell r="E1101" t="str">
            <v>2011-09-21</v>
          </cell>
          <cell r="F1101" t="str">
            <v>1241.00</v>
          </cell>
          <cell r="G1101" t="str">
            <v>62.05</v>
          </cell>
          <cell r="H1101" t="str">
            <v>62.05</v>
          </cell>
          <cell r="I1101" t="str">
            <v>1178.95</v>
          </cell>
          <cell r="J1101" t="str">
            <v>2405</v>
          </cell>
        </row>
        <row r="1102">
          <cell r="B1102" t="str">
            <v>G050401005693</v>
          </cell>
          <cell r="C1102" t="str">
            <v>会议椅</v>
          </cell>
          <cell r="D1102" t="str">
            <v>7680</v>
          </cell>
          <cell r="E1102" t="str">
            <v>2011-09-21</v>
          </cell>
          <cell r="F1102" t="str">
            <v>1241.00</v>
          </cell>
          <cell r="G1102" t="str">
            <v>62.05</v>
          </cell>
          <cell r="H1102" t="str">
            <v>62.05</v>
          </cell>
          <cell r="I1102" t="str">
            <v>1178.95</v>
          </cell>
          <cell r="J1102" t="str">
            <v>2407</v>
          </cell>
        </row>
        <row r="1103">
          <cell r="B1103" t="str">
            <v>G050401005694</v>
          </cell>
          <cell r="C1103" t="str">
            <v>会议椅</v>
          </cell>
          <cell r="D1103" t="str">
            <v>7680</v>
          </cell>
          <cell r="E1103" t="str">
            <v>2011-09-21</v>
          </cell>
          <cell r="F1103" t="str">
            <v>1241.00</v>
          </cell>
          <cell r="G1103" t="str">
            <v>62.05</v>
          </cell>
          <cell r="H1103" t="str">
            <v>62.05</v>
          </cell>
          <cell r="I1103" t="str">
            <v>1178.95</v>
          </cell>
          <cell r="J1103" t="str">
            <v>2407</v>
          </cell>
        </row>
        <row r="1104">
          <cell r="B1104" t="str">
            <v>G050401005695</v>
          </cell>
          <cell r="C1104" t="str">
            <v>会议椅</v>
          </cell>
          <cell r="D1104" t="str">
            <v>7680</v>
          </cell>
          <cell r="E1104" t="str">
            <v>2011-09-21</v>
          </cell>
          <cell r="F1104" t="str">
            <v>1241.00</v>
          </cell>
          <cell r="G1104" t="str">
            <v>62.05</v>
          </cell>
          <cell r="H1104" t="str">
            <v>62.05</v>
          </cell>
          <cell r="I1104" t="str">
            <v>1178.95</v>
          </cell>
          <cell r="J1104" t="str">
            <v>2407</v>
          </cell>
        </row>
        <row r="1105">
          <cell r="B1105" t="str">
            <v>G050401005696</v>
          </cell>
          <cell r="C1105" t="str">
            <v>会议椅</v>
          </cell>
          <cell r="D1105" t="str">
            <v>7680</v>
          </cell>
          <cell r="E1105" t="str">
            <v>2011-09-21</v>
          </cell>
          <cell r="F1105" t="str">
            <v>1241.00</v>
          </cell>
          <cell r="G1105" t="str">
            <v>62.05</v>
          </cell>
          <cell r="H1105" t="str">
            <v>62.05</v>
          </cell>
          <cell r="I1105" t="str">
            <v>1178.95</v>
          </cell>
          <cell r="J1105" t="str">
            <v>2401</v>
          </cell>
        </row>
        <row r="1106">
          <cell r="B1106" t="str">
            <v>G050401005697</v>
          </cell>
          <cell r="C1106" t="str">
            <v>会议椅</v>
          </cell>
          <cell r="D1106" t="str">
            <v>7680</v>
          </cell>
          <cell r="E1106" t="str">
            <v>2011-09-21</v>
          </cell>
          <cell r="F1106" t="str">
            <v>1241.00</v>
          </cell>
          <cell r="G1106" t="str">
            <v>62.05</v>
          </cell>
          <cell r="H1106" t="str">
            <v>62.05</v>
          </cell>
          <cell r="I1106" t="str">
            <v>1178.95</v>
          </cell>
          <cell r="J1106" t="str">
            <v>2401</v>
          </cell>
        </row>
        <row r="1107">
          <cell r="B1107" t="str">
            <v>G050401005698</v>
          </cell>
          <cell r="C1107" t="str">
            <v>会议椅</v>
          </cell>
          <cell r="D1107" t="str">
            <v>7680</v>
          </cell>
          <cell r="E1107" t="str">
            <v>2011-09-21</v>
          </cell>
          <cell r="F1107" t="str">
            <v>1241.00</v>
          </cell>
          <cell r="G1107" t="str">
            <v>62.05</v>
          </cell>
          <cell r="H1107" t="str">
            <v>62.05</v>
          </cell>
          <cell r="I1107" t="str">
            <v>1178.95</v>
          </cell>
          <cell r="J1107" t="str">
            <v>2401</v>
          </cell>
        </row>
        <row r="1108">
          <cell r="B1108" t="str">
            <v>G050401005699</v>
          </cell>
          <cell r="C1108" t="str">
            <v>会议椅</v>
          </cell>
          <cell r="D1108" t="str">
            <v>7680</v>
          </cell>
          <cell r="E1108" t="str">
            <v>2011-09-21</v>
          </cell>
          <cell r="F1108" t="str">
            <v>1241.00</v>
          </cell>
          <cell r="G1108" t="str">
            <v>62.05</v>
          </cell>
          <cell r="H1108" t="str">
            <v>62.05</v>
          </cell>
          <cell r="I1108" t="str">
            <v>1178.95</v>
          </cell>
          <cell r="J1108" t="str">
            <v>新分行1918</v>
          </cell>
        </row>
        <row r="1109">
          <cell r="B1109" t="str">
            <v>G050401005700</v>
          </cell>
          <cell r="C1109" t="str">
            <v>会议椅</v>
          </cell>
          <cell r="D1109" t="str">
            <v>7680</v>
          </cell>
          <cell r="E1109" t="str">
            <v>2011-09-21</v>
          </cell>
          <cell r="F1109" t="str">
            <v>1241.00</v>
          </cell>
          <cell r="G1109" t="str">
            <v>62.05</v>
          </cell>
          <cell r="H1109" t="str">
            <v>62.05</v>
          </cell>
          <cell r="I1109" t="str">
            <v>1178.95</v>
          </cell>
          <cell r="J1109" t="str">
            <v>25楼培训室</v>
          </cell>
        </row>
        <row r="1110">
          <cell r="B1110" t="str">
            <v>G050401005701</v>
          </cell>
          <cell r="C1110" t="str">
            <v>会议椅</v>
          </cell>
          <cell r="D1110" t="str">
            <v>7680</v>
          </cell>
          <cell r="E1110" t="str">
            <v>2011-09-21</v>
          </cell>
          <cell r="F1110" t="str">
            <v>1241.00</v>
          </cell>
          <cell r="G1110" t="str">
            <v>62.05</v>
          </cell>
          <cell r="H1110" t="str">
            <v>62.05</v>
          </cell>
          <cell r="I1110" t="str">
            <v>1178.95</v>
          </cell>
          <cell r="J1110" t="str">
            <v>25楼培训室</v>
          </cell>
        </row>
        <row r="1111">
          <cell r="B1111" t="str">
            <v>G050401005703</v>
          </cell>
          <cell r="C1111" t="str">
            <v>屏风工作位 </v>
          </cell>
          <cell r="D1111" t="str">
            <v>76801500*1500*1200 </v>
          </cell>
          <cell r="E1111" t="str">
            <v>2011-09-21</v>
          </cell>
          <cell r="F1111" t="str">
            <v>1900.00</v>
          </cell>
          <cell r="G1111" t="str">
            <v>95.00</v>
          </cell>
          <cell r="H1111" t="str">
            <v>95.00</v>
          </cell>
          <cell r="I1111" t="str">
            <v>1805.00</v>
          </cell>
          <cell r="J1111" t="str">
            <v>2404</v>
          </cell>
        </row>
        <row r="1112">
          <cell r="B1112" t="str">
            <v>G050401005704</v>
          </cell>
          <cell r="C1112" t="str">
            <v>屏风工作位</v>
          </cell>
          <cell r="D1112" t="str">
            <v>76801500*1500*1200</v>
          </cell>
          <cell r="E1112" t="str">
            <v>2011-09-21</v>
          </cell>
          <cell r="F1112" t="str">
            <v>1900.00</v>
          </cell>
          <cell r="G1112" t="str">
            <v>95.00</v>
          </cell>
          <cell r="H1112" t="str">
            <v>95.00</v>
          </cell>
          <cell r="I1112" t="str">
            <v>1805.00</v>
          </cell>
          <cell r="J1112" t="str">
            <v>2404</v>
          </cell>
        </row>
        <row r="1113">
          <cell r="B1113" t="str">
            <v>G050401005705</v>
          </cell>
          <cell r="C1113" t="str">
            <v>屏风工作位</v>
          </cell>
          <cell r="D1113" t="str">
            <v>76801500*1500*1200</v>
          </cell>
          <cell r="E1113" t="str">
            <v>2011-09-21</v>
          </cell>
          <cell r="F1113" t="str">
            <v>1900.00</v>
          </cell>
          <cell r="G1113" t="str">
            <v>95.00</v>
          </cell>
          <cell r="H1113" t="str">
            <v>95.00</v>
          </cell>
          <cell r="I1113" t="str">
            <v>1805.00</v>
          </cell>
          <cell r="J1113" t="str">
            <v>2404</v>
          </cell>
        </row>
        <row r="1114">
          <cell r="B1114" t="str">
            <v>G050401005706</v>
          </cell>
          <cell r="C1114" t="str">
            <v>办公椅 </v>
          </cell>
          <cell r="D1114" t="str">
            <v>367 </v>
          </cell>
          <cell r="E1114" t="str">
            <v>2011-09-21</v>
          </cell>
          <cell r="F1114" t="str">
            <v>567.00</v>
          </cell>
          <cell r="G1114" t="str">
            <v>28.35</v>
          </cell>
          <cell r="H1114" t="str">
            <v>28.35</v>
          </cell>
          <cell r="I1114" t="str">
            <v>538.65</v>
          </cell>
          <cell r="J1114" t="str">
            <v>2404</v>
          </cell>
        </row>
        <row r="1115">
          <cell r="B1115" t="str">
            <v>G050401005707</v>
          </cell>
          <cell r="C1115" t="str">
            <v>办公椅</v>
          </cell>
          <cell r="D1115" t="str">
            <v>367</v>
          </cell>
          <cell r="E1115" t="str">
            <v>2011-09-21</v>
          </cell>
          <cell r="F1115" t="str">
            <v>567.00</v>
          </cell>
          <cell r="G1115" t="str">
            <v>28.35</v>
          </cell>
          <cell r="H1115" t="str">
            <v>28.35</v>
          </cell>
          <cell r="I1115" t="str">
            <v>538.65</v>
          </cell>
          <cell r="J1115" t="str">
            <v>2403</v>
          </cell>
        </row>
        <row r="1116">
          <cell r="B1116" t="str">
            <v>G050401005709</v>
          </cell>
          <cell r="C1116" t="str">
            <v>文件柜 </v>
          </cell>
          <cell r="D1116" t="str">
            <v>600*400*1500 </v>
          </cell>
          <cell r="E1116" t="str">
            <v>2011-09-21</v>
          </cell>
          <cell r="F1116" t="str">
            <v>1037.00</v>
          </cell>
          <cell r="G1116" t="str">
            <v>51.85</v>
          </cell>
          <cell r="H1116" t="str">
            <v>51.85</v>
          </cell>
          <cell r="I1116" t="str">
            <v>985.15</v>
          </cell>
          <cell r="J1116" t="str">
            <v>2404</v>
          </cell>
        </row>
        <row r="1117">
          <cell r="B1117" t="str">
            <v>G050401005710</v>
          </cell>
          <cell r="C1117" t="str">
            <v>文件柜</v>
          </cell>
          <cell r="D1117" t="str">
            <v>600*400*1500</v>
          </cell>
          <cell r="E1117" t="str">
            <v>2011-09-21</v>
          </cell>
          <cell r="F1117" t="str">
            <v>1037.00</v>
          </cell>
          <cell r="G1117" t="str">
            <v>51.85</v>
          </cell>
          <cell r="H1117" t="str">
            <v>51.85</v>
          </cell>
          <cell r="I1117" t="str">
            <v>985.15</v>
          </cell>
          <cell r="J1117" t="str">
            <v>2404</v>
          </cell>
        </row>
        <row r="1118">
          <cell r="B1118" t="str">
            <v>G050401005711</v>
          </cell>
          <cell r="C1118" t="str">
            <v>文件柜</v>
          </cell>
          <cell r="D1118" t="str">
            <v>600*400*1500</v>
          </cell>
          <cell r="E1118" t="str">
            <v>2011-09-21</v>
          </cell>
          <cell r="F1118" t="str">
            <v>1037.00</v>
          </cell>
          <cell r="G1118" t="str">
            <v>51.85</v>
          </cell>
          <cell r="H1118" t="str">
            <v>51.85</v>
          </cell>
          <cell r="I1118" t="str">
            <v>985.15</v>
          </cell>
          <cell r="J1118" t="str">
            <v>2404</v>
          </cell>
        </row>
        <row r="1119">
          <cell r="B1119" t="str">
            <v>G050401005712</v>
          </cell>
          <cell r="C1119" t="str">
            <v>文件柜</v>
          </cell>
          <cell r="D1119" t="str">
            <v>600*400*1500</v>
          </cell>
          <cell r="E1119" t="str">
            <v>2011-09-21</v>
          </cell>
          <cell r="F1119" t="str">
            <v>1037.00</v>
          </cell>
          <cell r="G1119" t="str">
            <v>51.85</v>
          </cell>
          <cell r="H1119" t="str">
            <v>51.85</v>
          </cell>
          <cell r="I1119" t="str">
            <v>985.15</v>
          </cell>
          <cell r="J1119" t="str">
            <v>2404</v>
          </cell>
        </row>
        <row r="1120">
          <cell r="B1120" t="str">
            <v>G050401005745</v>
          </cell>
          <cell r="C1120" t="str">
            <v>茶几</v>
          </cell>
          <cell r="D1120" t="str">
            <v>600W*600D*420H</v>
          </cell>
          <cell r="E1120" t="str">
            <v>2011-09-21</v>
          </cell>
          <cell r="F1120" t="str">
            <v>617.00</v>
          </cell>
          <cell r="G1120" t="str">
            <v>30.85</v>
          </cell>
          <cell r="H1120" t="str">
            <v>30.85</v>
          </cell>
          <cell r="I1120" t="str">
            <v>586.15</v>
          </cell>
          <cell r="J1120" t="str">
            <v>25楼情绪宣泄室</v>
          </cell>
        </row>
        <row r="1121">
          <cell r="B1121" t="str">
            <v>G050401005746</v>
          </cell>
          <cell r="C1121" t="str">
            <v>茶几</v>
          </cell>
          <cell r="D1121" t="str">
            <v>600W*600D*420H</v>
          </cell>
          <cell r="E1121" t="str">
            <v>2011-09-21</v>
          </cell>
          <cell r="F1121" t="str">
            <v>617.00</v>
          </cell>
          <cell r="G1121" t="str">
            <v>30.85</v>
          </cell>
          <cell r="H1121" t="str">
            <v>30.85</v>
          </cell>
          <cell r="I1121" t="str">
            <v>586.15</v>
          </cell>
          <cell r="J1121" t="str">
            <v>25楼情绪宣泄室</v>
          </cell>
        </row>
        <row r="1122">
          <cell r="B1122" t="str">
            <v>G050401005749</v>
          </cell>
          <cell r="C1122" t="str">
            <v>茶几</v>
          </cell>
          <cell r="D1122" t="str">
            <v>1200W*600D*420H</v>
          </cell>
          <cell r="E1122" t="str">
            <v>2011-09-21</v>
          </cell>
          <cell r="F1122" t="str">
            <v>723.00</v>
          </cell>
          <cell r="G1122" t="str">
            <v>36.15</v>
          </cell>
          <cell r="H1122" t="str">
            <v>36.15</v>
          </cell>
          <cell r="I1122" t="str">
            <v>686.85</v>
          </cell>
          <cell r="J1122" t="str">
            <v>1604</v>
          </cell>
        </row>
        <row r="1123">
          <cell r="B1123" t="str">
            <v>G050401005751</v>
          </cell>
          <cell r="C1123" t="str">
            <v>洽谈桌</v>
          </cell>
          <cell r="D1123" t="str">
            <v>Q1000*750</v>
          </cell>
          <cell r="E1123" t="str">
            <v>2011-09-21</v>
          </cell>
          <cell r="F1123" t="str">
            <v>1043.00</v>
          </cell>
          <cell r="G1123" t="str">
            <v>52.15</v>
          </cell>
          <cell r="H1123" t="str">
            <v>52.15</v>
          </cell>
          <cell r="I1123" t="str">
            <v>990.85</v>
          </cell>
          <cell r="J1123" t="str">
            <v>新分行19楼员工活动室</v>
          </cell>
        </row>
        <row r="1124">
          <cell r="B1124" t="str">
            <v>G050401005752</v>
          </cell>
          <cell r="C1124" t="str">
            <v>洽谈桌</v>
          </cell>
          <cell r="D1124" t="str">
            <v>Q1000*750</v>
          </cell>
          <cell r="E1124" t="str">
            <v>2011-09-21</v>
          </cell>
          <cell r="F1124" t="str">
            <v>1043.00</v>
          </cell>
          <cell r="G1124" t="str">
            <v>52.15</v>
          </cell>
          <cell r="H1124" t="str">
            <v>52.15</v>
          </cell>
          <cell r="I1124" t="str">
            <v>990.85</v>
          </cell>
          <cell r="J1124" t="str">
            <v>新分行19楼员工活动室</v>
          </cell>
        </row>
        <row r="1125">
          <cell r="B1125" t="str">
            <v>G050401005753</v>
          </cell>
          <cell r="C1125" t="str">
            <v>洽谈椅</v>
          </cell>
          <cell r="D1125" t="str">
            <v>M5</v>
          </cell>
          <cell r="E1125" t="str">
            <v>2011-09-21</v>
          </cell>
          <cell r="F1125" t="str">
            <v>489.00</v>
          </cell>
          <cell r="G1125" t="str">
            <v>24.45</v>
          </cell>
          <cell r="H1125" t="str">
            <v>24.45</v>
          </cell>
          <cell r="I1125" t="str">
            <v>464.55</v>
          </cell>
          <cell r="J1125" t="str">
            <v>14楼档案室</v>
          </cell>
        </row>
        <row r="1126">
          <cell r="B1126" t="str">
            <v>G050401005754</v>
          </cell>
          <cell r="C1126" t="str">
            <v>洽谈椅</v>
          </cell>
          <cell r="D1126" t="str">
            <v>M5</v>
          </cell>
          <cell r="E1126" t="str">
            <v>2011-09-21</v>
          </cell>
          <cell r="F1126" t="str">
            <v>489.00</v>
          </cell>
          <cell r="G1126" t="str">
            <v>24.45</v>
          </cell>
          <cell r="H1126" t="str">
            <v>24.45</v>
          </cell>
          <cell r="I1126" t="str">
            <v>464.55</v>
          </cell>
          <cell r="J1126" t="str">
            <v>14楼档案室</v>
          </cell>
        </row>
        <row r="1127">
          <cell r="B1127" t="str">
            <v>G050401005755</v>
          </cell>
          <cell r="C1127" t="str">
            <v>洽谈椅</v>
          </cell>
          <cell r="D1127" t="str">
            <v>M5</v>
          </cell>
          <cell r="E1127" t="str">
            <v>2011-09-21</v>
          </cell>
          <cell r="F1127" t="str">
            <v>489.00</v>
          </cell>
          <cell r="G1127" t="str">
            <v>24.45</v>
          </cell>
          <cell r="H1127" t="str">
            <v>24.45</v>
          </cell>
          <cell r="I1127" t="str">
            <v>464.55</v>
          </cell>
          <cell r="J1127" t="str">
            <v>14楼档案室</v>
          </cell>
        </row>
        <row r="1128">
          <cell r="B1128" t="str">
            <v>G050401005758</v>
          </cell>
          <cell r="C1128" t="str">
            <v>洽谈椅</v>
          </cell>
          <cell r="D1128" t="str">
            <v>M5</v>
          </cell>
          <cell r="E1128" t="str">
            <v>2011-09-21</v>
          </cell>
          <cell r="F1128" t="str">
            <v>489.00</v>
          </cell>
          <cell r="G1128" t="str">
            <v>24.45</v>
          </cell>
          <cell r="H1128" t="str">
            <v>24.45</v>
          </cell>
          <cell r="I1128" t="str">
            <v>464.55</v>
          </cell>
          <cell r="J1128" t="str">
            <v>14楼档案室</v>
          </cell>
        </row>
        <row r="1129">
          <cell r="B1129" t="str">
            <v>G050401005759</v>
          </cell>
          <cell r="C1129" t="str">
            <v>洽谈椅</v>
          </cell>
          <cell r="D1129" t="str">
            <v>M5</v>
          </cell>
          <cell r="E1129" t="str">
            <v>2011-09-21</v>
          </cell>
          <cell r="F1129" t="str">
            <v>489.00</v>
          </cell>
          <cell r="G1129" t="str">
            <v>24.45</v>
          </cell>
          <cell r="H1129" t="str">
            <v>24.45</v>
          </cell>
          <cell r="I1129" t="str">
            <v>464.55</v>
          </cell>
          <cell r="J1129" t="str">
            <v>1楼大厅洽谈室</v>
          </cell>
        </row>
        <row r="1130">
          <cell r="B1130" t="str">
            <v>G050401005761</v>
          </cell>
          <cell r="C1130" t="str">
            <v>沙发</v>
          </cell>
          <cell r="D1130" t="str">
            <v>HZS-25 单人位</v>
          </cell>
          <cell r="E1130" t="str">
            <v>2011-09-21</v>
          </cell>
          <cell r="F1130" t="str">
            <v>812.00</v>
          </cell>
          <cell r="G1130" t="str">
            <v>40.60</v>
          </cell>
          <cell r="H1130" t="str">
            <v>40.60</v>
          </cell>
          <cell r="I1130" t="str">
            <v>771.40</v>
          </cell>
          <cell r="J1130" t="str">
            <v>25楼情绪宣泄室</v>
          </cell>
        </row>
        <row r="1131">
          <cell r="B1131" t="str">
            <v>G050401005762</v>
          </cell>
          <cell r="C1131" t="str">
            <v>沙发</v>
          </cell>
          <cell r="D1131" t="str">
            <v>HZS-25 单人位</v>
          </cell>
          <cell r="E1131" t="str">
            <v>2011-09-21</v>
          </cell>
          <cell r="F1131" t="str">
            <v>812.00</v>
          </cell>
          <cell r="G1131" t="str">
            <v>40.60</v>
          </cell>
          <cell r="H1131" t="str">
            <v>40.60</v>
          </cell>
          <cell r="I1131" t="str">
            <v>771.40</v>
          </cell>
          <cell r="J1131" t="str">
            <v>25楼情绪宣泄室</v>
          </cell>
        </row>
        <row r="1132">
          <cell r="B1132" t="str">
            <v>G050401005763</v>
          </cell>
          <cell r="C1132" t="str">
            <v>沙发</v>
          </cell>
          <cell r="D1132" t="str">
            <v>HZS-25 单人位</v>
          </cell>
          <cell r="E1132" t="str">
            <v>2011-09-21</v>
          </cell>
          <cell r="F1132" t="str">
            <v>812.00</v>
          </cell>
          <cell r="G1132" t="str">
            <v>40.60</v>
          </cell>
          <cell r="H1132" t="str">
            <v>40.60</v>
          </cell>
          <cell r="I1132" t="str">
            <v>771.40</v>
          </cell>
          <cell r="J1132" t="str">
            <v>25楼健身室</v>
          </cell>
        </row>
        <row r="1133">
          <cell r="B1133" t="str">
            <v>G050401005764</v>
          </cell>
          <cell r="C1133" t="str">
            <v>沙发</v>
          </cell>
          <cell r="D1133" t="str">
            <v>HZS-25 单人位</v>
          </cell>
          <cell r="E1133" t="str">
            <v>2011-09-21</v>
          </cell>
          <cell r="F1133" t="str">
            <v>812.00</v>
          </cell>
          <cell r="G1133" t="str">
            <v>40.60</v>
          </cell>
          <cell r="H1133" t="str">
            <v>40.60</v>
          </cell>
          <cell r="I1133" t="str">
            <v>771.40</v>
          </cell>
          <cell r="J1133" t="str">
            <v>25楼健身室</v>
          </cell>
        </row>
        <row r="1134">
          <cell r="B1134" t="str">
            <v>G050401005770</v>
          </cell>
          <cell r="C1134" t="str">
            <v>方茶几</v>
          </cell>
          <cell r="D1134" t="str">
            <v>600W*600D*420H</v>
          </cell>
          <cell r="E1134" t="str">
            <v>2011-09-21</v>
          </cell>
          <cell r="F1134" t="str">
            <v>617.00</v>
          </cell>
          <cell r="G1134" t="str">
            <v>30.85</v>
          </cell>
          <cell r="H1134" t="str">
            <v>30.85</v>
          </cell>
          <cell r="I1134" t="str">
            <v>586.15</v>
          </cell>
          <cell r="J1134" t="str">
            <v>1606</v>
          </cell>
        </row>
        <row r="1135">
          <cell r="B1135" t="str">
            <v>G050401005771</v>
          </cell>
          <cell r="C1135" t="str">
            <v>长茶几</v>
          </cell>
          <cell r="D1135" t="str">
            <v>CT-541.1200*600*420</v>
          </cell>
          <cell r="E1135" t="str">
            <v>2011-09-21</v>
          </cell>
          <cell r="F1135" t="str">
            <v>2388.00</v>
          </cell>
          <cell r="G1135" t="str">
            <v>119.40</v>
          </cell>
          <cell r="H1135" t="str">
            <v>119.40</v>
          </cell>
          <cell r="I1135" t="str">
            <v>2268.60</v>
          </cell>
          <cell r="J1135" t="str">
            <v>渝北支行行长室</v>
          </cell>
        </row>
        <row r="1136">
          <cell r="B1136" t="str">
            <v>G050401005772</v>
          </cell>
          <cell r="C1136" t="str">
            <v>长茶几</v>
          </cell>
          <cell r="D1136" t="str">
            <v>CT-541.1200*600*420</v>
          </cell>
          <cell r="E1136" t="str">
            <v>2011-09-21</v>
          </cell>
          <cell r="F1136" t="str">
            <v>2388.00</v>
          </cell>
          <cell r="G1136" t="str">
            <v>119.40</v>
          </cell>
          <cell r="H1136" t="str">
            <v>119.40</v>
          </cell>
          <cell r="I1136" t="str">
            <v>2268.60</v>
          </cell>
          <cell r="J1136" t="str">
            <v>渝北支行副行长室</v>
          </cell>
        </row>
        <row r="1137">
          <cell r="B1137" t="str">
            <v>G050401005773</v>
          </cell>
          <cell r="C1137" t="str">
            <v>接待沙发</v>
          </cell>
          <cell r="D1137" t="str">
            <v>QA1380</v>
          </cell>
          <cell r="E1137" t="str">
            <v>2011-09-21</v>
          </cell>
          <cell r="F1137" t="str">
            <v>1793.00</v>
          </cell>
          <cell r="G1137" t="str">
            <v>89.65</v>
          </cell>
          <cell r="H1137" t="str">
            <v>89.65</v>
          </cell>
          <cell r="I1137" t="str">
            <v>1703.35</v>
          </cell>
          <cell r="J1137" t="str">
            <v>新分行1907</v>
          </cell>
        </row>
        <row r="1138">
          <cell r="B1138" t="str">
            <v>G050401005774</v>
          </cell>
          <cell r="C1138" t="str">
            <v>接待沙发</v>
          </cell>
          <cell r="D1138" t="str">
            <v>QA1380</v>
          </cell>
          <cell r="E1138" t="str">
            <v>2011-09-21</v>
          </cell>
          <cell r="F1138" t="str">
            <v>1793.00</v>
          </cell>
          <cell r="G1138" t="str">
            <v>89.65</v>
          </cell>
          <cell r="H1138" t="str">
            <v>89.65</v>
          </cell>
          <cell r="I1138" t="str">
            <v>1703.35</v>
          </cell>
          <cell r="J1138" t="str">
            <v>新分行1907</v>
          </cell>
        </row>
        <row r="1139">
          <cell r="B1139" t="str">
            <v>G050401005775</v>
          </cell>
          <cell r="C1139" t="str">
            <v>接待沙发</v>
          </cell>
          <cell r="D1139" t="str">
            <v>QA1380</v>
          </cell>
          <cell r="E1139" t="str">
            <v>2011-09-21</v>
          </cell>
          <cell r="F1139" t="str">
            <v>1793.00</v>
          </cell>
          <cell r="G1139" t="str">
            <v>89.65</v>
          </cell>
          <cell r="H1139" t="str">
            <v>89.65</v>
          </cell>
          <cell r="I1139" t="str">
            <v>1703.35</v>
          </cell>
          <cell r="J1139" t="str">
            <v>新分行1907</v>
          </cell>
        </row>
        <row r="1140">
          <cell r="B1140" t="str">
            <v>G050401005781</v>
          </cell>
          <cell r="C1140" t="str">
            <v>接待茶几</v>
          </cell>
          <cell r="D1140" t="str">
            <v>CT-418S</v>
          </cell>
          <cell r="E1140" t="str">
            <v>2011-09-21</v>
          </cell>
          <cell r="F1140" t="str">
            <v>1015.00</v>
          </cell>
          <cell r="G1140" t="str">
            <v>50.75</v>
          </cell>
          <cell r="H1140" t="str">
            <v>50.75</v>
          </cell>
          <cell r="I1140" t="str">
            <v>964.25</v>
          </cell>
          <cell r="J1140" t="str">
            <v>25楼阅览室</v>
          </cell>
        </row>
        <row r="1141">
          <cell r="B1141" t="str">
            <v>G050401005782</v>
          </cell>
          <cell r="C1141" t="str">
            <v>接待茶几</v>
          </cell>
          <cell r="D1141" t="str">
            <v>CT-418S</v>
          </cell>
          <cell r="E1141" t="str">
            <v>2011-09-21</v>
          </cell>
          <cell r="F1141" t="str">
            <v>1015.00</v>
          </cell>
          <cell r="G1141" t="str">
            <v>50.75</v>
          </cell>
          <cell r="H1141" t="str">
            <v>50.75</v>
          </cell>
          <cell r="I1141" t="str">
            <v>964.25</v>
          </cell>
          <cell r="J1141" t="str">
            <v>新分行1907</v>
          </cell>
        </row>
        <row r="1142">
          <cell r="B1142" t="str">
            <v>G050401005785</v>
          </cell>
          <cell r="C1142" t="str">
            <v>接待茶几</v>
          </cell>
          <cell r="D1142" t="str">
            <v>CT-418S</v>
          </cell>
          <cell r="E1142" t="str">
            <v>2011-09-21</v>
          </cell>
          <cell r="F1142" t="str">
            <v>1015.00</v>
          </cell>
          <cell r="G1142" t="str">
            <v>50.75</v>
          </cell>
          <cell r="H1142" t="str">
            <v>50.75</v>
          </cell>
          <cell r="I1142" t="str">
            <v>964.25</v>
          </cell>
          <cell r="J1142" t="str">
            <v>1902</v>
          </cell>
        </row>
        <row r="1143">
          <cell r="B1143" t="str">
            <v>G050401005787</v>
          </cell>
          <cell r="C1143" t="str">
            <v>接待茶几</v>
          </cell>
          <cell r="D1143" t="str">
            <v>CT-418S</v>
          </cell>
          <cell r="E1143" t="str">
            <v>2011-09-21</v>
          </cell>
          <cell r="F1143" t="str">
            <v>1015.00</v>
          </cell>
          <cell r="G1143" t="str">
            <v>50.75</v>
          </cell>
          <cell r="H1143" t="str">
            <v>50.75</v>
          </cell>
          <cell r="I1143" t="str">
            <v>964.25</v>
          </cell>
          <cell r="J1143" t="str">
            <v>1902</v>
          </cell>
        </row>
        <row r="1144">
          <cell r="B1144" t="str">
            <v>G040801000005</v>
          </cell>
          <cell r="C1144" t="str">
            <v>监控子系统</v>
          </cell>
          <cell r="D1144" t="str">
            <v/>
          </cell>
          <cell r="E1144" t="str">
            <v>2011-06-15</v>
          </cell>
          <cell r="F1144" t="str">
            <v>443777.20</v>
          </cell>
          <cell r="G1144" t="str">
            <v>22188.86</v>
          </cell>
          <cell r="H1144" t="str">
            <v>22188.86</v>
          </cell>
          <cell r="I1144" t="str">
            <v>421588.34</v>
          </cell>
          <cell r="J1144" t="str">
            <v>重庆分行大楼</v>
          </cell>
        </row>
        <row r="1145">
          <cell r="B1145" t="str">
            <v>G040802000002</v>
          </cell>
          <cell r="C1145" t="str">
            <v>自助设备监控</v>
          </cell>
          <cell r="D1145" t="str">
            <v/>
          </cell>
          <cell r="E1145" t="str">
            <v>2011-06-15</v>
          </cell>
          <cell r="F1145" t="str">
            <v>16400.00</v>
          </cell>
          <cell r="G1145" t="str">
            <v>820.00</v>
          </cell>
          <cell r="H1145" t="str">
            <v>820.00</v>
          </cell>
          <cell r="I1145" t="str">
            <v>15580.00</v>
          </cell>
          <cell r="J1145" t="str">
            <v>重庆分行大楼</v>
          </cell>
        </row>
        <row r="1146">
          <cell r="B1146" t="str">
            <v>G040801000006</v>
          </cell>
          <cell r="C1146" t="str">
            <v>IP对话子系统</v>
          </cell>
          <cell r="D1146" t="str">
            <v/>
          </cell>
          <cell r="E1146" t="str">
            <v>2011-06-15</v>
          </cell>
          <cell r="F1146" t="str">
            <v>17733.60</v>
          </cell>
          <cell r="G1146" t="str">
            <v>886.68</v>
          </cell>
          <cell r="H1146" t="str">
            <v>886.68</v>
          </cell>
          <cell r="I1146" t="str">
            <v>16846.92</v>
          </cell>
          <cell r="J1146" t="str">
            <v>重庆分行大楼</v>
          </cell>
        </row>
        <row r="1147">
          <cell r="B1147" t="str">
            <v>G040801000007</v>
          </cell>
          <cell r="C1147" t="str">
            <v>报警子系统</v>
          </cell>
          <cell r="D1147" t="str">
            <v/>
          </cell>
          <cell r="E1147" t="str">
            <v>2011-06-15</v>
          </cell>
          <cell r="F1147" t="str">
            <v>156216.60</v>
          </cell>
          <cell r="G1147" t="str">
            <v>7810.83</v>
          </cell>
          <cell r="H1147" t="str">
            <v>7810.83</v>
          </cell>
          <cell r="I1147" t="str">
            <v>148405.77</v>
          </cell>
          <cell r="J1147" t="str">
            <v>重庆分行大楼</v>
          </cell>
        </row>
        <row r="1148">
          <cell r="B1148" t="str">
            <v>G040801000008</v>
          </cell>
          <cell r="C1148" t="str">
            <v>门禁子系统</v>
          </cell>
          <cell r="D1148" t="str">
            <v/>
          </cell>
          <cell r="E1148" t="str">
            <v>2011-06-15</v>
          </cell>
          <cell r="F1148" t="str">
            <v>81934.20</v>
          </cell>
          <cell r="G1148" t="str">
            <v>4096.71</v>
          </cell>
          <cell r="H1148" t="str">
            <v>4096.71</v>
          </cell>
          <cell r="I1148" t="str">
            <v>77837.49</v>
          </cell>
          <cell r="J1148" t="str">
            <v>重庆分行大楼</v>
          </cell>
        </row>
        <row r="1149">
          <cell r="B1149" t="str">
            <v>G040801000009</v>
          </cell>
          <cell r="C1149" t="str">
            <v>集成联网子系统</v>
          </cell>
          <cell r="D1149" t="str">
            <v/>
          </cell>
          <cell r="E1149" t="str">
            <v>2011-06-15</v>
          </cell>
          <cell r="F1149" t="str">
            <v>73969.20</v>
          </cell>
          <cell r="G1149" t="str">
            <v>3698.46</v>
          </cell>
          <cell r="H1149" t="str">
            <v>3698.46</v>
          </cell>
          <cell r="I1149" t="str">
            <v>70270.74</v>
          </cell>
          <cell r="J1149" t="str">
            <v>重庆分行大楼</v>
          </cell>
        </row>
        <row r="1150">
          <cell r="B1150" t="str">
            <v>G050501000017</v>
          </cell>
          <cell r="C1150" t="str">
            <v>冰箱</v>
          </cell>
          <cell r="D1150" t="str">
            <v>西门子KK18V011MW</v>
          </cell>
          <cell r="E1150" t="str">
            <v>2011-09-23</v>
          </cell>
          <cell r="F1150" t="str">
            <v>2000.00</v>
          </cell>
          <cell r="G1150" t="str">
            <v>100.00</v>
          </cell>
          <cell r="H1150" t="str">
            <v>100.00</v>
          </cell>
          <cell r="I1150" t="str">
            <v>1900.00</v>
          </cell>
          <cell r="J1150" t="str">
            <v>2401</v>
          </cell>
        </row>
        <row r="1151">
          <cell r="B1151" t="str">
            <v>G050299000082</v>
          </cell>
          <cell r="C1151" t="str">
            <v>电动投影幕（配置遥控器）</v>
          </cell>
          <cell r="D1151" t="str">
            <v>100寸</v>
          </cell>
          <cell r="E1151" t="str">
            <v>2011-06-15</v>
          </cell>
          <cell r="F1151" t="str">
            <v>928.80</v>
          </cell>
          <cell r="G1151" t="str">
            <v>46.44</v>
          </cell>
          <cell r="H1151" t="str">
            <v>46.44</v>
          </cell>
          <cell r="I1151" t="str">
            <v>882.36</v>
          </cell>
          <cell r="J1151" t="str">
            <v>16楼会议室</v>
          </cell>
        </row>
        <row r="1152">
          <cell r="B1152" t="str">
            <v>G050299000083</v>
          </cell>
          <cell r="C1152" t="str">
            <v>电动投影幕（配置遥控器）</v>
          </cell>
          <cell r="D1152" t="str">
            <v>100寸</v>
          </cell>
          <cell r="E1152" t="str">
            <v>2011-06-15</v>
          </cell>
          <cell r="F1152" t="str">
            <v>928.80</v>
          </cell>
          <cell r="G1152" t="str">
            <v>46.44</v>
          </cell>
          <cell r="H1152" t="str">
            <v>46.44</v>
          </cell>
          <cell r="I1152" t="str">
            <v>882.36</v>
          </cell>
          <cell r="J1152" t="str">
            <v>17楼会议室</v>
          </cell>
        </row>
        <row r="1153">
          <cell r="B1153" t="str">
            <v>G050299000084</v>
          </cell>
          <cell r="C1153" t="str">
            <v>电动投影幕（配置遥控器）</v>
          </cell>
          <cell r="D1153" t="str">
            <v>100寸</v>
          </cell>
          <cell r="E1153" t="str">
            <v>2011-06-15</v>
          </cell>
          <cell r="F1153" t="str">
            <v>928.80</v>
          </cell>
          <cell r="G1153" t="str">
            <v>46.44</v>
          </cell>
          <cell r="H1153" t="str">
            <v>46.44</v>
          </cell>
          <cell r="I1153" t="str">
            <v>882.36</v>
          </cell>
          <cell r="J1153" t="str">
            <v>18楼会议室</v>
          </cell>
        </row>
        <row r="1154">
          <cell r="B1154" t="str">
            <v>G050299000085</v>
          </cell>
          <cell r="C1154" t="str">
            <v>电动投影幕（配置遥控器）</v>
          </cell>
          <cell r="D1154" t="str">
            <v>100寸</v>
          </cell>
          <cell r="E1154" t="str">
            <v>2011-06-15</v>
          </cell>
          <cell r="F1154" t="str">
            <v>928.80</v>
          </cell>
          <cell r="G1154" t="str">
            <v>46.44</v>
          </cell>
          <cell r="H1154" t="str">
            <v>46.44</v>
          </cell>
          <cell r="I1154" t="str">
            <v>882.36</v>
          </cell>
          <cell r="J1154" t="str">
            <v>19楼会议室</v>
          </cell>
        </row>
        <row r="1155">
          <cell r="B1155" t="str">
            <v>G050299000089</v>
          </cell>
          <cell r="C1155" t="str">
            <v>电动投影幕（配置遥控器）</v>
          </cell>
          <cell r="D1155" t="str">
            <v>100寸</v>
          </cell>
          <cell r="E1155" t="str">
            <v>2011-06-15</v>
          </cell>
          <cell r="F1155" t="str">
            <v>928.80</v>
          </cell>
          <cell r="G1155" t="str">
            <v>46.44</v>
          </cell>
          <cell r="H1155" t="str">
            <v>46.44</v>
          </cell>
          <cell r="I1155" t="str">
            <v>882.36</v>
          </cell>
          <cell r="J1155" t="str">
            <v>2405</v>
          </cell>
        </row>
        <row r="1156">
          <cell r="B1156" t="str">
            <v>G040404000554</v>
          </cell>
          <cell r="C1156" t="str">
            <v>24口超五类非屏蔽配线架(含24口模块)</v>
          </cell>
          <cell r="D1156" t="str">
            <v/>
          </cell>
          <cell r="E1156" t="str">
            <v>2011-06-01</v>
          </cell>
          <cell r="F1156" t="str">
            <v>1101.60</v>
          </cell>
          <cell r="G1156" t="str">
            <v>55.08</v>
          </cell>
          <cell r="H1156" t="str">
            <v>55.08</v>
          </cell>
          <cell r="I1156" t="str">
            <v>1046.52</v>
          </cell>
          <cell r="J1156" t="str">
            <v>管理间子系统</v>
          </cell>
        </row>
        <row r="1157">
          <cell r="B1157" t="str">
            <v>G040404000555</v>
          </cell>
          <cell r="C1157" t="str">
            <v>24口超五类非屏蔽配线架(含24口模块)</v>
          </cell>
          <cell r="D1157" t="str">
            <v/>
          </cell>
          <cell r="E1157" t="str">
            <v>2011-06-01</v>
          </cell>
          <cell r="F1157" t="str">
            <v>1101.60</v>
          </cell>
          <cell r="G1157" t="str">
            <v>55.08</v>
          </cell>
          <cell r="H1157" t="str">
            <v>55.08</v>
          </cell>
          <cell r="I1157" t="str">
            <v>1046.52</v>
          </cell>
          <cell r="J1157" t="str">
            <v>管理间子系统</v>
          </cell>
        </row>
        <row r="1158">
          <cell r="B1158" t="str">
            <v>G040404000556</v>
          </cell>
          <cell r="C1158" t="str">
            <v>24口超五类非屏蔽配线架(含24口模块)</v>
          </cell>
          <cell r="D1158" t="str">
            <v/>
          </cell>
          <cell r="E1158" t="str">
            <v>2011-06-01</v>
          </cell>
          <cell r="F1158" t="str">
            <v>1101.60</v>
          </cell>
          <cell r="G1158" t="str">
            <v>55.08</v>
          </cell>
          <cell r="H1158" t="str">
            <v>55.08</v>
          </cell>
          <cell r="I1158" t="str">
            <v>1046.52</v>
          </cell>
          <cell r="J1158" t="str">
            <v>管理间子系统</v>
          </cell>
        </row>
        <row r="1159">
          <cell r="B1159" t="str">
            <v>G040404000557</v>
          </cell>
          <cell r="C1159" t="str">
            <v>24口超五类非屏蔽配线架(含24口模块)</v>
          </cell>
          <cell r="D1159" t="str">
            <v/>
          </cell>
          <cell r="E1159" t="str">
            <v>2011-06-01</v>
          </cell>
          <cell r="F1159" t="str">
            <v>1101.60</v>
          </cell>
          <cell r="G1159" t="str">
            <v>55.08</v>
          </cell>
          <cell r="H1159" t="str">
            <v>55.08</v>
          </cell>
          <cell r="I1159" t="str">
            <v>1046.52</v>
          </cell>
          <cell r="J1159" t="str">
            <v>管理间子系统</v>
          </cell>
        </row>
        <row r="1160">
          <cell r="B1160" t="str">
            <v>G040404000558</v>
          </cell>
          <cell r="C1160" t="str">
            <v>24口超五类非屏蔽配线架(含24口模块)</v>
          </cell>
          <cell r="D1160" t="str">
            <v/>
          </cell>
          <cell r="E1160" t="str">
            <v>2011-06-01</v>
          </cell>
          <cell r="F1160" t="str">
            <v>1101.60</v>
          </cell>
          <cell r="G1160" t="str">
            <v>55.08</v>
          </cell>
          <cell r="H1160" t="str">
            <v>55.08</v>
          </cell>
          <cell r="I1160" t="str">
            <v>1046.52</v>
          </cell>
          <cell r="J1160" t="str">
            <v>管理间子系统</v>
          </cell>
        </row>
        <row r="1161">
          <cell r="B1161" t="str">
            <v>G040404000559</v>
          </cell>
          <cell r="C1161" t="str">
            <v>24口超五类非屏蔽配线架(含24口模块)</v>
          </cell>
          <cell r="D1161" t="str">
            <v/>
          </cell>
          <cell r="E1161" t="str">
            <v>2011-06-01</v>
          </cell>
          <cell r="F1161" t="str">
            <v>1101.60</v>
          </cell>
          <cell r="G1161" t="str">
            <v>55.08</v>
          </cell>
          <cell r="H1161" t="str">
            <v>55.08</v>
          </cell>
          <cell r="I1161" t="str">
            <v>1046.52</v>
          </cell>
          <cell r="J1161" t="str">
            <v>管理间子系统</v>
          </cell>
        </row>
        <row r="1162">
          <cell r="B1162" t="str">
            <v>G040404000560</v>
          </cell>
          <cell r="C1162" t="str">
            <v>24口超五类非屏蔽配线架(含24口模块)</v>
          </cell>
          <cell r="D1162" t="str">
            <v/>
          </cell>
          <cell r="E1162" t="str">
            <v>2011-06-01</v>
          </cell>
          <cell r="F1162" t="str">
            <v>1101.60</v>
          </cell>
          <cell r="G1162" t="str">
            <v>55.08</v>
          </cell>
          <cell r="H1162" t="str">
            <v>55.08</v>
          </cell>
          <cell r="I1162" t="str">
            <v>1046.52</v>
          </cell>
          <cell r="J1162" t="str">
            <v>管理间子系统</v>
          </cell>
        </row>
        <row r="1163">
          <cell r="B1163" t="str">
            <v>G040404000561</v>
          </cell>
          <cell r="C1163" t="str">
            <v>24口超五类非屏蔽配线架(含24口模块)</v>
          </cell>
          <cell r="D1163" t="str">
            <v/>
          </cell>
          <cell r="E1163" t="str">
            <v>2011-06-01</v>
          </cell>
          <cell r="F1163" t="str">
            <v>1101.60</v>
          </cell>
          <cell r="G1163" t="str">
            <v>55.08</v>
          </cell>
          <cell r="H1163" t="str">
            <v>55.08</v>
          </cell>
          <cell r="I1163" t="str">
            <v>1046.52</v>
          </cell>
          <cell r="J1163" t="str">
            <v>管理间子系统</v>
          </cell>
        </row>
        <row r="1164">
          <cell r="B1164" t="str">
            <v>G040404000562</v>
          </cell>
          <cell r="C1164" t="str">
            <v>24口超五类非屏蔽配线架(含24口模块)</v>
          </cell>
          <cell r="D1164" t="str">
            <v/>
          </cell>
          <cell r="E1164" t="str">
            <v>2011-06-01</v>
          </cell>
          <cell r="F1164" t="str">
            <v>1101.60</v>
          </cell>
          <cell r="G1164" t="str">
            <v>55.08</v>
          </cell>
          <cell r="H1164" t="str">
            <v>55.08</v>
          </cell>
          <cell r="I1164" t="str">
            <v>1046.52</v>
          </cell>
          <cell r="J1164" t="str">
            <v>管理间子系统</v>
          </cell>
        </row>
        <row r="1165">
          <cell r="B1165" t="str">
            <v>G040404000563</v>
          </cell>
          <cell r="C1165" t="str">
            <v>24口超五类非屏蔽配线架(含24口模块)</v>
          </cell>
          <cell r="D1165" t="str">
            <v/>
          </cell>
          <cell r="E1165" t="str">
            <v>2011-06-01</v>
          </cell>
          <cell r="F1165" t="str">
            <v>1101.60</v>
          </cell>
          <cell r="G1165" t="str">
            <v>55.08</v>
          </cell>
          <cell r="H1165" t="str">
            <v>55.08</v>
          </cell>
          <cell r="I1165" t="str">
            <v>1046.52</v>
          </cell>
          <cell r="J1165" t="str">
            <v>管理间子系统</v>
          </cell>
        </row>
        <row r="1166">
          <cell r="B1166" t="str">
            <v>G040404000564</v>
          </cell>
          <cell r="C1166" t="str">
            <v>24口超五类非屏蔽配线架(含24口模块)</v>
          </cell>
          <cell r="D1166" t="str">
            <v/>
          </cell>
          <cell r="E1166" t="str">
            <v>2011-06-01</v>
          </cell>
          <cell r="F1166" t="str">
            <v>1101.60</v>
          </cell>
          <cell r="G1166" t="str">
            <v>55.08</v>
          </cell>
          <cell r="H1166" t="str">
            <v>55.08</v>
          </cell>
          <cell r="I1166" t="str">
            <v>1046.52</v>
          </cell>
          <cell r="J1166" t="str">
            <v>管理间子系统</v>
          </cell>
        </row>
        <row r="1167">
          <cell r="B1167" t="str">
            <v>G040404000565</v>
          </cell>
          <cell r="C1167" t="str">
            <v>24口超五类非屏蔽配线架(含24口模块)</v>
          </cell>
          <cell r="D1167" t="str">
            <v/>
          </cell>
          <cell r="E1167" t="str">
            <v>2011-06-01</v>
          </cell>
          <cell r="F1167" t="str">
            <v>1101.60</v>
          </cell>
          <cell r="G1167" t="str">
            <v>55.08</v>
          </cell>
          <cell r="H1167" t="str">
            <v>55.08</v>
          </cell>
          <cell r="I1167" t="str">
            <v>1046.52</v>
          </cell>
          <cell r="J1167" t="str">
            <v>管理间子系统</v>
          </cell>
        </row>
        <row r="1168">
          <cell r="B1168" t="str">
            <v>G040404000566</v>
          </cell>
          <cell r="C1168" t="str">
            <v>24口超五类非屏蔽配线架(含24口模块)</v>
          </cell>
          <cell r="D1168" t="str">
            <v/>
          </cell>
          <cell r="E1168" t="str">
            <v>2011-06-01</v>
          </cell>
          <cell r="F1168" t="str">
            <v>1101.60</v>
          </cell>
          <cell r="G1168" t="str">
            <v>55.08</v>
          </cell>
          <cell r="H1168" t="str">
            <v>55.08</v>
          </cell>
          <cell r="I1168" t="str">
            <v>1046.52</v>
          </cell>
          <cell r="J1168" t="str">
            <v>管理间子系统</v>
          </cell>
        </row>
        <row r="1169">
          <cell r="B1169" t="str">
            <v>G040404000567</v>
          </cell>
          <cell r="C1169" t="str">
            <v>24口超五类非屏蔽配线架(含24口模块)</v>
          </cell>
          <cell r="D1169" t="str">
            <v/>
          </cell>
          <cell r="E1169" t="str">
            <v>2011-06-01</v>
          </cell>
          <cell r="F1169" t="str">
            <v>1101.60</v>
          </cell>
          <cell r="G1169" t="str">
            <v>55.08</v>
          </cell>
          <cell r="H1169" t="str">
            <v>55.08</v>
          </cell>
          <cell r="I1169" t="str">
            <v>1046.52</v>
          </cell>
          <cell r="J1169" t="str">
            <v>管理间子系统</v>
          </cell>
        </row>
        <row r="1170">
          <cell r="B1170" t="str">
            <v>G040404000568</v>
          </cell>
          <cell r="C1170" t="str">
            <v>24口超五类非屏蔽配线架(含24口模块)</v>
          </cell>
          <cell r="D1170" t="str">
            <v/>
          </cell>
          <cell r="E1170" t="str">
            <v>2011-06-01</v>
          </cell>
          <cell r="F1170" t="str">
            <v>1101.60</v>
          </cell>
          <cell r="G1170" t="str">
            <v>55.08</v>
          </cell>
          <cell r="H1170" t="str">
            <v>55.08</v>
          </cell>
          <cell r="I1170" t="str">
            <v>1046.52</v>
          </cell>
          <cell r="J1170" t="str">
            <v>管理间子系统</v>
          </cell>
        </row>
        <row r="1171">
          <cell r="B1171" t="str">
            <v>G040404000569</v>
          </cell>
          <cell r="C1171" t="str">
            <v>24口超五类非屏蔽配线架(含24口模块)</v>
          </cell>
          <cell r="D1171" t="str">
            <v/>
          </cell>
          <cell r="E1171" t="str">
            <v>2011-06-01</v>
          </cell>
          <cell r="F1171" t="str">
            <v>1101.60</v>
          </cell>
          <cell r="G1171" t="str">
            <v>55.08</v>
          </cell>
          <cell r="H1171" t="str">
            <v>55.08</v>
          </cell>
          <cell r="I1171" t="str">
            <v>1046.52</v>
          </cell>
          <cell r="J1171" t="str">
            <v>管理间子系统</v>
          </cell>
        </row>
        <row r="1172">
          <cell r="B1172" t="str">
            <v>G040404000570</v>
          </cell>
          <cell r="C1172" t="str">
            <v>24口超五类非屏蔽配线架(含24口模块)</v>
          </cell>
          <cell r="D1172" t="str">
            <v/>
          </cell>
          <cell r="E1172" t="str">
            <v>2011-06-01</v>
          </cell>
          <cell r="F1172" t="str">
            <v>1101.60</v>
          </cell>
          <cell r="G1172" t="str">
            <v>55.08</v>
          </cell>
          <cell r="H1172" t="str">
            <v>55.08</v>
          </cell>
          <cell r="I1172" t="str">
            <v>1046.52</v>
          </cell>
          <cell r="J1172" t="str">
            <v>管理间子系统</v>
          </cell>
        </row>
        <row r="1173">
          <cell r="B1173" t="str">
            <v>G040404000571</v>
          </cell>
          <cell r="C1173" t="str">
            <v>24口超五类非屏蔽配线架(含24口模块)</v>
          </cell>
          <cell r="D1173" t="str">
            <v/>
          </cell>
          <cell r="E1173" t="str">
            <v>2011-06-01</v>
          </cell>
          <cell r="F1173" t="str">
            <v>1101.60</v>
          </cell>
          <cell r="G1173" t="str">
            <v>55.08</v>
          </cell>
          <cell r="H1173" t="str">
            <v>55.08</v>
          </cell>
          <cell r="I1173" t="str">
            <v>1046.52</v>
          </cell>
          <cell r="J1173" t="str">
            <v>管理间子系统</v>
          </cell>
        </row>
        <row r="1174">
          <cell r="B1174" t="str">
            <v>G040404000572</v>
          </cell>
          <cell r="C1174" t="str">
            <v>24口超五类非屏蔽配线架(含24口模块)</v>
          </cell>
          <cell r="D1174" t="str">
            <v/>
          </cell>
          <cell r="E1174" t="str">
            <v>2011-06-01</v>
          </cell>
          <cell r="F1174" t="str">
            <v>1101.60</v>
          </cell>
          <cell r="G1174" t="str">
            <v>55.08</v>
          </cell>
          <cell r="H1174" t="str">
            <v>55.08</v>
          </cell>
          <cell r="I1174" t="str">
            <v>1046.52</v>
          </cell>
          <cell r="J1174" t="str">
            <v>管理间子系统</v>
          </cell>
        </row>
        <row r="1175">
          <cell r="B1175" t="str">
            <v>G040404000573</v>
          </cell>
          <cell r="C1175" t="str">
            <v>24口超五类非屏蔽配线架(含24口模块)</v>
          </cell>
          <cell r="D1175" t="str">
            <v/>
          </cell>
          <cell r="E1175" t="str">
            <v>2011-06-01</v>
          </cell>
          <cell r="F1175" t="str">
            <v>1101.60</v>
          </cell>
          <cell r="G1175" t="str">
            <v>55.08</v>
          </cell>
          <cell r="H1175" t="str">
            <v>55.08</v>
          </cell>
          <cell r="I1175" t="str">
            <v>1046.52</v>
          </cell>
          <cell r="J1175" t="str">
            <v>管理间子系统</v>
          </cell>
        </row>
        <row r="1176">
          <cell r="B1176" t="str">
            <v>G040404000574</v>
          </cell>
          <cell r="C1176" t="str">
            <v>24口超五类非屏蔽配线架(含24口模块)</v>
          </cell>
          <cell r="D1176" t="str">
            <v/>
          </cell>
          <cell r="E1176" t="str">
            <v>2011-06-01</v>
          </cell>
          <cell r="F1176" t="str">
            <v>1101.60</v>
          </cell>
          <cell r="G1176" t="str">
            <v>55.08</v>
          </cell>
          <cell r="H1176" t="str">
            <v>55.08</v>
          </cell>
          <cell r="I1176" t="str">
            <v>1046.52</v>
          </cell>
          <cell r="J1176" t="str">
            <v>管理间子系统</v>
          </cell>
        </row>
        <row r="1177">
          <cell r="B1177" t="str">
            <v>G040404000575</v>
          </cell>
          <cell r="C1177" t="str">
            <v>24口超五类非屏蔽配线架(含24口模块)</v>
          </cell>
          <cell r="D1177" t="str">
            <v/>
          </cell>
          <cell r="E1177" t="str">
            <v>2011-06-01</v>
          </cell>
          <cell r="F1177" t="str">
            <v>1101.60</v>
          </cell>
          <cell r="G1177" t="str">
            <v>55.08</v>
          </cell>
          <cell r="H1177" t="str">
            <v>55.08</v>
          </cell>
          <cell r="I1177" t="str">
            <v>1046.52</v>
          </cell>
          <cell r="J1177" t="str">
            <v>管理间子系统</v>
          </cell>
        </row>
        <row r="1178">
          <cell r="B1178" t="str">
            <v>G040404000576</v>
          </cell>
          <cell r="C1178" t="str">
            <v>24口超五类非屏蔽配线架(含24口模块)</v>
          </cell>
          <cell r="D1178" t="str">
            <v/>
          </cell>
          <cell r="E1178" t="str">
            <v>2011-06-01</v>
          </cell>
          <cell r="F1178" t="str">
            <v>1101.60</v>
          </cell>
          <cell r="G1178" t="str">
            <v>55.08</v>
          </cell>
          <cell r="H1178" t="str">
            <v>55.08</v>
          </cell>
          <cell r="I1178" t="str">
            <v>1046.52</v>
          </cell>
          <cell r="J1178" t="str">
            <v>管理间子系统</v>
          </cell>
        </row>
        <row r="1179">
          <cell r="B1179" t="str">
            <v>G040404000577</v>
          </cell>
          <cell r="C1179" t="str">
            <v>24口超五类非屏蔽配线架(含24口模块)</v>
          </cell>
          <cell r="D1179" t="str">
            <v/>
          </cell>
          <cell r="E1179" t="str">
            <v>2011-06-01</v>
          </cell>
          <cell r="F1179" t="str">
            <v>1101.60</v>
          </cell>
          <cell r="G1179" t="str">
            <v>55.08</v>
          </cell>
          <cell r="H1179" t="str">
            <v>55.08</v>
          </cell>
          <cell r="I1179" t="str">
            <v>1046.52</v>
          </cell>
          <cell r="J1179" t="str">
            <v>管理间子系统</v>
          </cell>
        </row>
        <row r="1180">
          <cell r="B1180" t="str">
            <v>G040404000578</v>
          </cell>
          <cell r="C1180" t="str">
            <v>24口超五类非屏蔽配线架(含24口模块)</v>
          </cell>
          <cell r="D1180" t="str">
            <v/>
          </cell>
          <cell r="E1180" t="str">
            <v>2011-06-01</v>
          </cell>
          <cell r="F1180" t="str">
            <v>1101.60</v>
          </cell>
          <cell r="G1180" t="str">
            <v>55.08</v>
          </cell>
          <cell r="H1180" t="str">
            <v>55.08</v>
          </cell>
          <cell r="I1180" t="str">
            <v>1046.52</v>
          </cell>
          <cell r="J1180" t="str">
            <v>管理间子系统</v>
          </cell>
        </row>
        <row r="1181">
          <cell r="B1181" t="str">
            <v>G040404000579</v>
          </cell>
          <cell r="C1181" t="str">
            <v>24口超五类非屏蔽配线架(含24口模块)</v>
          </cell>
          <cell r="D1181" t="str">
            <v/>
          </cell>
          <cell r="E1181" t="str">
            <v>2011-06-01</v>
          </cell>
          <cell r="F1181" t="str">
            <v>1101.60</v>
          </cell>
          <cell r="G1181" t="str">
            <v>55.08</v>
          </cell>
          <cell r="H1181" t="str">
            <v>55.08</v>
          </cell>
          <cell r="I1181" t="str">
            <v>1046.52</v>
          </cell>
          <cell r="J1181" t="str">
            <v>管理间子系统</v>
          </cell>
        </row>
        <row r="1182">
          <cell r="B1182" t="str">
            <v>G040404000580</v>
          </cell>
          <cell r="C1182" t="str">
            <v>24口超五类非屏蔽配线架(含24口模块)</v>
          </cell>
          <cell r="D1182" t="str">
            <v/>
          </cell>
          <cell r="E1182" t="str">
            <v>2011-06-01</v>
          </cell>
          <cell r="F1182" t="str">
            <v>1101.60</v>
          </cell>
          <cell r="G1182" t="str">
            <v>55.08</v>
          </cell>
          <cell r="H1182" t="str">
            <v>55.08</v>
          </cell>
          <cell r="I1182" t="str">
            <v>1046.52</v>
          </cell>
          <cell r="J1182" t="str">
            <v>管理间子系统</v>
          </cell>
        </row>
        <row r="1183">
          <cell r="B1183" t="str">
            <v>G040404000581</v>
          </cell>
          <cell r="C1183" t="str">
            <v>24口超五类非屏蔽配线架(含24口模块)</v>
          </cell>
          <cell r="D1183" t="str">
            <v/>
          </cell>
          <cell r="E1183" t="str">
            <v>2011-06-01</v>
          </cell>
          <cell r="F1183" t="str">
            <v>1101.60</v>
          </cell>
          <cell r="G1183" t="str">
            <v>55.08</v>
          </cell>
          <cell r="H1183" t="str">
            <v>55.08</v>
          </cell>
          <cell r="I1183" t="str">
            <v>1046.52</v>
          </cell>
          <cell r="J1183" t="str">
            <v>管理间子系统</v>
          </cell>
        </row>
        <row r="1184">
          <cell r="B1184" t="str">
            <v>G040404000582</v>
          </cell>
          <cell r="C1184" t="str">
            <v>24口超五类非屏蔽配线架(含24口模块)</v>
          </cell>
          <cell r="D1184" t="str">
            <v/>
          </cell>
          <cell r="E1184" t="str">
            <v>2011-06-01</v>
          </cell>
          <cell r="F1184" t="str">
            <v>1101.60</v>
          </cell>
          <cell r="G1184" t="str">
            <v>55.08</v>
          </cell>
          <cell r="H1184" t="str">
            <v>55.08</v>
          </cell>
          <cell r="I1184" t="str">
            <v>1046.52</v>
          </cell>
          <cell r="J1184" t="str">
            <v>管理间子系统</v>
          </cell>
        </row>
        <row r="1185">
          <cell r="B1185" t="str">
            <v>G040404000583</v>
          </cell>
          <cell r="C1185" t="str">
            <v>24口超五类非屏蔽配线架(含24口模块)</v>
          </cell>
          <cell r="D1185" t="str">
            <v/>
          </cell>
          <cell r="E1185" t="str">
            <v>2011-06-01</v>
          </cell>
          <cell r="F1185" t="str">
            <v>1101.60</v>
          </cell>
          <cell r="G1185" t="str">
            <v>55.08</v>
          </cell>
          <cell r="H1185" t="str">
            <v>55.08</v>
          </cell>
          <cell r="I1185" t="str">
            <v>1046.52</v>
          </cell>
          <cell r="J1185" t="str">
            <v>管理间子系统</v>
          </cell>
        </row>
        <row r="1186">
          <cell r="B1186" t="str">
            <v>G040404000584</v>
          </cell>
          <cell r="C1186" t="str">
            <v>24口超五类非屏蔽配线架(含24口模块)</v>
          </cell>
          <cell r="D1186" t="str">
            <v/>
          </cell>
          <cell r="E1186" t="str">
            <v>2011-06-01</v>
          </cell>
          <cell r="F1186" t="str">
            <v>1101.60</v>
          </cell>
          <cell r="G1186" t="str">
            <v>55.08</v>
          </cell>
          <cell r="H1186" t="str">
            <v>55.08</v>
          </cell>
          <cell r="I1186" t="str">
            <v>1046.52</v>
          </cell>
          <cell r="J1186" t="str">
            <v>管理间子系统</v>
          </cell>
        </row>
        <row r="1187">
          <cell r="B1187" t="str">
            <v>G040404000585</v>
          </cell>
          <cell r="C1187" t="str">
            <v>24口超五类非屏蔽配线架(含24口模块)</v>
          </cell>
          <cell r="D1187" t="str">
            <v/>
          </cell>
          <cell r="E1187" t="str">
            <v>2011-06-01</v>
          </cell>
          <cell r="F1187" t="str">
            <v>1101.60</v>
          </cell>
          <cell r="G1187" t="str">
            <v>55.08</v>
          </cell>
          <cell r="H1187" t="str">
            <v>55.08</v>
          </cell>
          <cell r="I1187" t="str">
            <v>1046.52</v>
          </cell>
          <cell r="J1187" t="str">
            <v>管理间子系统</v>
          </cell>
        </row>
        <row r="1188">
          <cell r="B1188" t="str">
            <v>G040404000586</v>
          </cell>
          <cell r="C1188" t="str">
            <v>24口超五类非屏蔽配线架(含24口模块)</v>
          </cell>
          <cell r="D1188" t="str">
            <v/>
          </cell>
          <cell r="E1188" t="str">
            <v>2011-06-01</v>
          </cell>
          <cell r="F1188" t="str">
            <v>1101.60</v>
          </cell>
          <cell r="G1188" t="str">
            <v>55.08</v>
          </cell>
          <cell r="H1188" t="str">
            <v>55.08</v>
          </cell>
          <cell r="I1188" t="str">
            <v>1046.52</v>
          </cell>
          <cell r="J1188" t="str">
            <v>管理间子系统</v>
          </cell>
        </row>
        <row r="1189">
          <cell r="B1189" t="str">
            <v>G040404000587</v>
          </cell>
          <cell r="C1189" t="str">
            <v>24口超五类非屏蔽配线架(含24口模块)</v>
          </cell>
          <cell r="D1189" t="str">
            <v/>
          </cell>
          <cell r="E1189" t="str">
            <v>2011-06-01</v>
          </cell>
          <cell r="F1189" t="str">
            <v>1101.60</v>
          </cell>
          <cell r="G1189" t="str">
            <v>55.08</v>
          </cell>
          <cell r="H1189" t="str">
            <v>55.08</v>
          </cell>
          <cell r="I1189" t="str">
            <v>1046.52</v>
          </cell>
          <cell r="J1189" t="str">
            <v>管理间子系统</v>
          </cell>
        </row>
        <row r="1190">
          <cell r="B1190" t="str">
            <v>G040404000588</v>
          </cell>
          <cell r="C1190" t="str">
            <v>24口超五类非屏蔽配线架(含24口模块)</v>
          </cell>
          <cell r="D1190" t="str">
            <v/>
          </cell>
          <cell r="E1190" t="str">
            <v>2011-06-01</v>
          </cell>
          <cell r="F1190" t="str">
            <v>1101.60</v>
          </cell>
          <cell r="G1190" t="str">
            <v>55.08</v>
          </cell>
          <cell r="H1190" t="str">
            <v>55.08</v>
          </cell>
          <cell r="I1190" t="str">
            <v>1046.52</v>
          </cell>
          <cell r="J1190" t="str">
            <v>管理间子系统</v>
          </cell>
        </row>
        <row r="1191">
          <cell r="B1191" t="str">
            <v>G040404000589</v>
          </cell>
          <cell r="C1191" t="str">
            <v>24口超五类非屏蔽配线架(含24口模块)</v>
          </cell>
          <cell r="D1191" t="str">
            <v/>
          </cell>
          <cell r="E1191" t="str">
            <v>2011-06-01</v>
          </cell>
          <cell r="F1191" t="str">
            <v>1101.60</v>
          </cell>
          <cell r="G1191" t="str">
            <v>55.08</v>
          </cell>
          <cell r="H1191" t="str">
            <v>55.08</v>
          </cell>
          <cell r="I1191" t="str">
            <v>1046.52</v>
          </cell>
          <cell r="J1191" t="str">
            <v>管理间子系统</v>
          </cell>
        </row>
        <row r="1192">
          <cell r="B1192" t="str">
            <v>G040404000590</v>
          </cell>
          <cell r="C1192" t="str">
            <v>24口超五类非屏蔽配线架(含24口模块)</v>
          </cell>
          <cell r="D1192" t="str">
            <v/>
          </cell>
          <cell r="E1192" t="str">
            <v>2011-06-01</v>
          </cell>
          <cell r="F1192" t="str">
            <v>1101.60</v>
          </cell>
          <cell r="G1192" t="str">
            <v>55.08</v>
          </cell>
          <cell r="H1192" t="str">
            <v>55.08</v>
          </cell>
          <cell r="I1192" t="str">
            <v>1046.52</v>
          </cell>
          <cell r="J1192" t="str">
            <v>管理间子系统</v>
          </cell>
        </row>
        <row r="1193">
          <cell r="B1193" t="str">
            <v>G040404000591</v>
          </cell>
          <cell r="C1193" t="str">
            <v>24口超五类非屏蔽配线架(含24口模块)</v>
          </cell>
          <cell r="D1193" t="str">
            <v/>
          </cell>
          <cell r="E1193" t="str">
            <v>2011-06-01</v>
          </cell>
          <cell r="F1193" t="str">
            <v>1101.60</v>
          </cell>
          <cell r="G1193" t="str">
            <v>55.08</v>
          </cell>
          <cell r="H1193" t="str">
            <v>55.08</v>
          </cell>
          <cell r="I1193" t="str">
            <v>1046.52</v>
          </cell>
          <cell r="J1193" t="str">
            <v>管理间子系统</v>
          </cell>
        </row>
        <row r="1194">
          <cell r="B1194" t="str">
            <v>G040404000592</v>
          </cell>
          <cell r="C1194" t="str">
            <v>24口超五类非屏蔽配线架(含24口模块)</v>
          </cell>
          <cell r="D1194" t="str">
            <v/>
          </cell>
          <cell r="E1194" t="str">
            <v>2011-06-01</v>
          </cell>
          <cell r="F1194" t="str">
            <v>1101.60</v>
          </cell>
          <cell r="G1194" t="str">
            <v>55.08</v>
          </cell>
          <cell r="H1194" t="str">
            <v>55.08</v>
          </cell>
          <cell r="I1194" t="str">
            <v>1046.52</v>
          </cell>
          <cell r="J1194" t="str">
            <v>管理间子系统</v>
          </cell>
        </row>
        <row r="1195">
          <cell r="B1195" t="str">
            <v>G040404000593</v>
          </cell>
          <cell r="C1195" t="str">
            <v>24口超五类非屏蔽配线架(含24口模块)</v>
          </cell>
          <cell r="D1195" t="str">
            <v/>
          </cell>
          <cell r="E1195" t="str">
            <v>2011-06-01</v>
          </cell>
          <cell r="F1195" t="str">
            <v>1101.60</v>
          </cell>
          <cell r="G1195" t="str">
            <v>55.08</v>
          </cell>
          <cell r="H1195" t="str">
            <v>55.08</v>
          </cell>
          <cell r="I1195" t="str">
            <v>1046.52</v>
          </cell>
          <cell r="J1195" t="str">
            <v>管理间子系统</v>
          </cell>
        </row>
        <row r="1196">
          <cell r="B1196" t="str">
            <v>G040404000594</v>
          </cell>
          <cell r="C1196" t="str">
            <v>24口超五类非屏蔽配线架(含24口模块)</v>
          </cell>
          <cell r="D1196" t="str">
            <v/>
          </cell>
          <cell r="E1196" t="str">
            <v>2011-06-01</v>
          </cell>
          <cell r="F1196" t="str">
            <v>1101.60</v>
          </cell>
          <cell r="G1196" t="str">
            <v>55.08</v>
          </cell>
          <cell r="H1196" t="str">
            <v>55.08</v>
          </cell>
          <cell r="I1196" t="str">
            <v>1046.52</v>
          </cell>
          <cell r="J1196" t="str">
            <v>管理间子系统</v>
          </cell>
        </row>
        <row r="1197">
          <cell r="B1197" t="str">
            <v>G040404000595</v>
          </cell>
          <cell r="C1197" t="str">
            <v>24口超五类非屏蔽配线架(含24口模块)</v>
          </cell>
          <cell r="D1197" t="str">
            <v/>
          </cell>
          <cell r="E1197" t="str">
            <v>2011-06-01</v>
          </cell>
          <cell r="F1197" t="str">
            <v>1101.60</v>
          </cell>
          <cell r="G1197" t="str">
            <v>55.08</v>
          </cell>
          <cell r="H1197" t="str">
            <v>55.08</v>
          </cell>
          <cell r="I1197" t="str">
            <v>1046.52</v>
          </cell>
          <cell r="J1197" t="str">
            <v>管理间子系统</v>
          </cell>
        </row>
        <row r="1198">
          <cell r="B1198" t="str">
            <v>G040404000596</v>
          </cell>
          <cell r="C1198" t="str">
            <v>24口超五类非屏蔽配线架(含24口模块)</v>
          </cell>
          <cell r="D1198" t="str">
            <v/>
          </cell>
          <cell r="E1198" t="str">
            <v>2011-06-01</v>
          </cell>
          <cell r="F1198" t="str">
            <v>1101.60</v>
          </cell>
          <cell r="G1198" t="str">
            <v>55.08</v>
          </cell>
          <cell r="H1198" t="str">
            <v>55.08</v>
          </cell>
          <cell r="I1198" t="str">
            <v>1046.52</v>
          </cell>
          <cell r="J1198" t="str">
            <v>管理间子系统</v>
          </cell>
        </row>
        <row r="1199">
          <cell r="B1199" t="str">
            <v>G040404000597</v>
          </cell>
          <cell r="C1199" t="str">
            <v>24口超五类非屏蔽配线架(含24口模块)</v>
          </cell>
          <cell r="D1199" t="str">
            <v/>
          </cell>
          <cell r="E1199" t="str">
            <v>2011-06-01</v>
          </cell>
          <cell r="F1199" t="str">
            <v>1101.60</v>
          </cell>
          <cell r="G1199" t="str">
            <v>55.08</v>
          </cell>
          <cell r="H1199" t="str">
            <v>55.08</v>
          </cell>
          <cell r="I1199" t="str">
            <v>1046.52</v>
          </cell>
          <cell r="J1199" t="str">
            <v>管理间子系统</v>
          </cell>
        </row>
        <row r="1200">
          <cell r="B1200" t="str">
            <v>G040404000598</v>
          </cell>
          <cell r="C1200" t="str">
            <v>24口超五类非屏蔽配线架(含24口模块)</v>
          </cell>
          <cell r="D1200" t="str">
            <v/>
          </cell>
          <cell r="E1200" t="str">
            <v>2011-06-01</v>
          </cell>
          <cell r="F1200" t="str">
            <v>1101.60</v>
          </cell>
          <cell r="G1200" t="str">
            <v>55.08</v>
          </cell>
          <cell r="H1200" t="str">
            <v>55.08</v>
          </cell>
          <cell r="I1200" t="str">
            <v>1046.52</v>
          </cell>
          <cell r="J1200" t="str">
            <v>管理间子系统</v>
          </cell>
        </row>
        <row r="1201">
          <cell r="B1201" t="str">
            <v>G040404000599</v>
          </cell>
          <cell r="C1201" t="str">
            <v>24口超五类非屏蔽配线架(含24口模块)</v>
          </cell>
          <cell r="D1201" t="str">
            <v/>
          </cell>
          <cell r="E1201" t="str">
            <v>2011-06-01</v>
          </cell>
          <cell r="F1201" t="str">
            <v>1101.60</v>
          </cell>
          <cell r="G1201" t="str">
            <v>55.08</v>
          </cell>
          <cell r="H1201" t="str">
            <v>55.08</v>
          </cell>
          <cell r="I1201" t="str">
            <v>1046.52</v>
          </cell>
          <cell r="J1201" t="str">
            <v>管理间子系统</v>
          </cell>
        </row>
        <row r="1202">
          <cell r="B1202" t="str">
            <v>G040404000600</v>
          </cell>
          <cell r="C1202" t="str">
            <v>24口超五类非屏蔽配线架(含24口模块)</v>
          </cell>
          <cell r="D1202" t="str">
            <v/>
          </cell>
          <cell r="E1202" t="str">
            <v>2011-06-01</v>
          </cell>
          <cell r="F1202" t="str">
            <v>1101.60</v>
          </cell>
          <cell r="G1202" t="str">
            <v>55.08</v>
          </cell>
          <cell r="H1202" t="str">
            <v>55.08</v>
          </cell>
          <cell r="I1202" t="str">
            <v>1046.52</v>
          </cell>
          <cell r="J1202" t="str">
            <v>管理间子系统</v>
          </cell>
        </row>
        <row r="1203">
          <cell r="B1203" t="str">
            <v>G040404000601</v>
          </cell>
          <cell r="C1203" t="str">
            <v>24口超五类非屏蔽配线架(含24口模块)</v>
          </cell>
          <cell r="D1203" t="str">
            <v/>
          </cell>
          <cell r="E1203" t="str">
            <v>2011-06-01</v>
          </cell>
          <cell r="F1203" t="str">
            <v>1101.60</v>
          </cell>
          <cell r="G1203" t="str">
            <v>55.08</v>
          </cell>
          <cell r="H1203" t="str">
            <v>55.08</v>
          </cell>
          <cell r="I1203" t="str">
            <v>1046.52</v>
          </cell>
          <cell r="J1203" t="str">
            <v>管理间子系统</v>
          </cell>
        </row>
        <row r="1204">
          <cell r="B1204" t="str">
            <v>G040404000602</v>
          </cell>
          <cell r="C1204" t="str">
            <v>24口超五类非屏蔽配线架(含24口模块)</v>
          </cell>
          <cell r="D1204" t="str">
            <v/>
          </cell>
          <cell r="E1204" t="str">
            <v>2011-06-01</v>
          </cell>
          <cell r="F1204" t="str">
            <v>1101.60</v>
          </cell>
          <cell r="G1204" t="str">
            <v>55.08</v>
          </cell>
          <cell r="H1204" t="str">
            <v>55.08</v>
          </cell>
          <cell r="I1204" t="str">
            <v>1046.52</v>
          </cell>
          <cell r="J1204" t="str">
            <v>管理间子系统</v>
          </cell>
        </row>
        <row r="1205">
          <cell r="B1205" t="str">
            <v>G040404000603</v>
          </cell>
          <cell r="C1205" t="str">
            <v>24口超五类非屏蔽配线架(含24口模块)</v>
          </cell>
          <cell r="D1205" t="str">
            <v/>
          </cell>
          <cell r="E1205" t="str">
            <v>2011-06-01</v>
          </cell>
          <cell r="F1205" t="str">
            <v>1101.60</v>
          </cell>
          <cell r="G1205" t="str">
            <v>55.08</v>
          </cell>
          <cell r="H1205" t="str">
            <v>55.08</v>
          </cell>
          <cell r="I1205" t="str">
            <v>1046.52</v>
          </cell>
          <cell r="J1205" t="str">
            <v>管理间子系统</v>
          </cell>
        </row>
        <row r="1206">
          <cell r="B1206" t="str">
            <v>G040404000604</v>
          </cell>
          <cell r="C1206" t="str">
            <v>24口超五类非屏蔽配线架(含24口模块)</v>
          </cell>
          <cell r="D1206" t="str">
            <v/>
          </cell>
          <cell r="E1206" t="str">
            <v>2011-06-01</v>
          </cell>
          <cell r="F1206" t="str">
            <v>1101.60</v>
          </cell>
          <cell r="G1206" t="str">
            <v>55.08</v>
          </cell>
          <cell r="H1206" t="str">
            <v>55.08</v>
          </cell>
          <cell r="I1206" t="str">
            <v>1046.52</v>
          </cell>
          <cell r="J1206" t="str">
            <v>管理间子系统</v>
          </cell>
        </row>
        <row r="1207">
          <cell r="B1207" t="str">
            <v>G040404000605</v>
          </cell>
          <cell r="C1207" t="str">
            <v>24口超五类非屏蔽配线架(含24口模块)</v>
          </cell>
          <cell r="D1207" t="str">
            <v/>
          </cell>
          <cell r="E1207" t="str">
            <v>2011-06-01</v>
          </cell>
          <cell r="F1207" t="str">
            <v>1101.60</v>
          </cell>
          <cell r="G1207" t="str">
            <v>55.08</v>
          </cell>
          <cell r="H1207" t="str">
            <v>55.08</v>
          </cell>
          <cell r="I1207" t="str">
            <v>1046.52</v>
          </cell>
          <cell r="J1207" t="str">
            <v>管理间子系统</v>
          </cell>
        </row>
        <row r="1208">
          <cell r="B1208" t="str">
            <v>G040404000606</v>
          </cell>
          <cell r="C1208" t="str">
            <v>24口超五类非屏蔽配线架(含24口模块)</v>
          </cell>
          <cell r="D1208" t="str">
            <v/>
          </cell>
          <cell r="E1208" t="str">
            <v>2011-06-01</v>
          </cell>
          <cell r="F1208" t="str">
            <v>1101.60</v>
          </cell>
          <cell r="G1208" t="str">
            <v>55.08</v>
          </cell>
          <cell r="H1208" t="str">
            <v>55.08</v>
          </cell>
          <cell r="I1208" t="str">
            <v>1046.52</v>
          </cell>
          <cell r="J1208" t="str">
            <v>管理间子系统</v>
          </cell>
        </row>
        <row r="1209">
          <cell r="B1209" t="str">
            <v>G040404000607</v>
          </cell>
          <cell r="C1209" t="str">
            <v>24口超五类非屏蔽配线架(含24口模块)</v>
          </cell>
          <cell r="D1209" t="str">
            <v/>
          </cell>
          <cell r="E1209" t="str">
            <v>2011-06-01</v>
          </cell>
          <cell r="F1209" t="str">
            <v>1101.60</v>
          </cell>
          <cell r="G1209" t="str">
            <v>55.08</v>
          </cell>
          <cell r="H1209" t="str">
            <v>55.08</v>
          </cell>
          <cell r="I1209" t="str">
            <v>1046.52</v>
          </cell>
          <cell r="J1209" t="str">
            <v>管理间子系统</v>
          </cell>
        </row>
        <row r="1210">
          <cell r="B1210" t="str">
            <v>G040404000608</v>
          </cell>
          <cell r="C1210" t="str">
            <v>24口超五类非屏蔽配线架(含24口模块)</v>
          </cell>
          <cell r="D1210" t="str">
            <v/>
          </cell>
          <cell r="E1210" t="str">
            <v>2011-06-01</v>
          </cell>
          <cell r="F1210" t="str">
            <v>1101.60</v>
          </cell>
          <cell r="G1210" t="str">
            <v>55.08</v>
          </cell>
          <cell r="H1210" t="str">
            <v>55.08</v>
          </cell>
          <cell r="I1210" t="str">
            <v>1046.52</v>
          </cell>
          <cell r="J1210" t="str">
            <v>管理间子系统</v>
          </cell>
        </row>
        <row r="1211">
          <cell r="B1211" t="str">
            <v>G040404000609</v>
          </cell>
          <cell r="C1211" t="str">
            <v>24口超五类非屏蔽配线架(含24口模块)</v>
          </cell>
          <cell r="D1211" t="str">
            <v/>
          </cell>
          <cell r="E1211" t="str">
            <v>2011-06-01</v>
          </cell>
          <cell r="F1211" t="str">
            <v>1101.60</v>
          </cell>
          <cell r="G1211" t="str">
            <v>55.08</v>
          </cell>
          <cell r="H1211" t="str">
            <v>55.08</v>
          </cell>
          <cell r="I1211" t="str">
            <v>1046.52</v>
          </cell>
          <cell r="J1211" t="str">
            <v>管理间子系统</v>
          </cell>
        </row>
        <row r="1212">
          <cell r="B1212" t="str">
            <v>G040404000610</v>
          </cell>
          <cell r="C1212" t="str">
            <v>24口超五类非屏蔽配线架(含24口模块)</v>
          </cell>
          <cell r="D1212" t="str">
            <v/>
          </cell>
          <cell r="E1212" t="str">
            <v>2011-06-01</v>
          </cell>
          <cell r="F1212" t="str">
            <v>1101.60</v>
          </cell>
          <cell r="G1212" t="str">
            <v>55.08</v>
          </cell>
          <cell r="H1212" t="str">
            <v>55.08</v>
          </cell>
          <cell r="I1212" t="str">
            <v>1046.52</v>
          </cell>
          <cell r="J1212" t="str">
            <v>管理间子系统</v>
          </cell>
        </row>
        <row r="1213">
          <cell r="B1213" t="str">
            <v>G040404000611</v>
          </cell>
          <cell r="C1213" t="str">
            <v>24口超五类非屏蔽配线架(含24口模块)</v>
          </cell>
          <cell r="D1213" t="str">
            <v/>
          </cell>
          <cell r="E1213" t="str">
            <v>2011-06-01</v>
          </cell>
          <cell r="F1213" t="str">
            <v>1101.60</v>
          </cell>
          <cell r="G1213" t="str">
            <v>55.08</v>
          </cell>
          <cell r="H1213" t="str">
            <v>55.08</v>
          </cell>
          <cell r="I1213" t="str">
            <v>1046.52</v>
          </cell>
          <cell r="J1213" t="str">
            <v>管理间子系统</v>
          </cell>
        </row>
        <row r="1214">
          <cell r="B1214" t="str">
            <v>G040404000612</v>
          </cell>
          <cell r="C1214" t="str">
            <v>24口超五类非屏蔽配线架(含24口模块)</v>
          </cell>
          <cell r="D1214" t="str">
            <v/>
          </cell>
          <cell r="E1214" t="str">
            <v>2011-06-01</v>
          </cell>
          <cell r="F1214" t="str">
            <v>1101.60</v>
          </cell>
          <cell r="G1214" t="str">
            <v>55.08</v>
          </cell>
          <cell r="H1214" t="str">
            <v>55.08</v>
          </cell>
          <cell r="I1214" t="str">
            <v>1046.52</v>
          </cell>
          <cell r="J1214" t="str">
            <v>管理间子系统</v>
          </cell>
        </row>
        <row r="1215">
          <cell r="B1215" t="str">
            <v>G040404000613</v>
          </cell>
          <cell r="C1215" t="str">
            <v>24口超五类非屏蔽配线架(含24口模块)</v>
          </cell>
          <cell r="D1215" t="str">
            <v/>
          </cell>
          <cell r="E1215" t="str">
            <v>2011-06-01</v>
          </cell>
          <cell r="F1215" t="str">
            <v>1101.60</v>
          </cell>
          <cell r="G1215" t="str">
            <v>55.08</v>
          </cell>
          <cell r="H1215" t="str">
            <v>55.08</v>
          </cell>
          <cell r="I1215" t="str">
            <v>1046.52</v>
          </cell>
          <cell r="J1215" t="str">
            <v>管理间子系统</v>
          </cell>
        </row>
        <row r="1216">
          <cell r="B1216" t="str">
            <v>G040404000614</v>
          </cell>
          <cell r="C1216" t="str">
            <v>24口超五类非屏蔽配线架(含24口模块)</v>
          </cell>
          <cell r="D1216" t="str">
            <v/>
          </cell>
          <cell r="E1216" t="str">
            <v>2011-06-01</v>
          </cell>
          <cell r="F1216" t="str">
            <v>1101.60</v>
          </cell>
          <cell r="G1216" t="str">
            <v>55.08</v>
          </cell>
          <cell r="H1216" t="str">
            <v>55.08</v>
          </cell>
          <cell r="I1216" t="str">
            <v>1046.52</v>
          </cell>
          <cell r="J1216" t="str">
            <v>管理间子系统</v>
          </cell>
        </row>
        <row r="1217">
          <cell r="B1217" t="str">
            <v>G040404000615</v>
          </cell>
          <cell r="C1217" t="str">
            <v>24口超五类非屏蔽配线架(含24口模块)</v>
          </cell>
          <cell r="D1217" t="str">
            <v/>
          </cell>
          <cell r="E1217" t="str">
            <v>2011-06-01</v>
          </cell>
          <cell r="F1217" t="str">
            <v>1101.60</v>
          </cell>
          <cell r="G1217" t="str">
            <v>55.08</v>
          </cell>
          <cell r="H1217" t="str">
            <v>55.08</v>
          </cell>
          <cell r="I1217" t="str">
            <v>1046.52</v>
          </cell>
          <cell r="J1217" t="str">
            <v>管理间子系统</v>
          </cell>
        </row>
        <row r="1218">
          <cell r="B1218" t="str">
            <v>G040404000616</v>
          </cell>
          <cell r="C1218" t="str">
            <v>24口超五类非屏蔽配线架(含24口模块)</v>
          </cell>
          <cell r="D1218" t="str">
            <v/>
          </cell>
          <cell r="E1218" t="str">
            <v>2011-06-01</v>
          </cell>
          <cell r="F1218" t="str">
            <v>1101.60</v>
          </cell>
          <cell r="G1218" t="str">
            <v>55.08</v>
          </cell>
          <cell r="H1218" t="str">
            <v>55.08</v>
          </cell>
          <cell r="I1218" t="str">
            <v>1046.52</v>
          </cell>
          <cell r="J1218" t="str">
            <v>管理间子系统</v>
          </cell>
        </row>
        <row r="1219">
          <cell r="B1219" t="str">
            <v>G040404000617</v>
          </cell>
          <cell r="C1219" t="str">
            <v>24口超五类非屏蔽配线架(含24口模块)</v>
          </cell>
          <cell r="D1219" t="str">
            <v/>
          </cell>
          <cell r="E1219" t="str">
            <v>2011-06-01</v>
          </cell>
          <cell r="F1219" t="str">
            <v>1101.60</v>
          </cell>
          <cell r="G1219" t="str">
            <v>55.08</v>
          </cell>
          <cell r="H1219" t="str">
            <v>55.08</v>
          </cell>
          <cell r="I1219" t="str">
            <v>1046.52</v>
          </cell>
          <cell r="J1219" t="str">
            <v>管理间子系统</v>
          </cell>
        </row>
        <row r="1220">
          <cell r="B1220" t="str">
            <v>G040404000618</v>
          </cell>
          <cell r="C1220" t="str">
            <v>FT100 对110语音配线架(带背板、连接块)</v>
          </cell>
          <cell r="D1220" t="str">
            <v/>
          </cell>
          <cell r="E1220" t="str">
            <v>2011-06-01</v>
          </cell>
          <cell r="F1220" t="str">
            <v>664.20</v>
          </cell>
          <cell r="G1220" t="str">
            <v>33.21</v>
          </cell>
          <cell r="H1220" t="str">
            <v>33.21</v>
          </cell>
          <cell r="I1220" t="str">
            <v>630.99</v>
          </cell>
          <cell r="J1220" t="str">
            <v>管理间子系统</v>
          </cell>
        </row>
        <row r="1221">
          <cell r="B1221" t="str">
            <v>G040404000619</v>
          </cell>
          <cell r="C1221" t="str">
            <v>FT100 对110语音配线架(带背板、连接块)</v>
          </cell>
          <cell r="D1221" t="str">
            <v/>
          </cell>
          <cell r="E1221" t="str">
            <v>2011-06-01</v>
          </cell>
          <cell r="F1221" t="str">
            <v>664.20</v>
          </cell>
          <cell r="G1221" t="str">
            <v>33.21</v>
          </cell>
          <cell r="H1221" t="str">
            <v>33.21</v>
          </cell>
          <cell r="I1221" t="str">
            <v>630.99</v>
          </cell>
          <cell r="J1221" t="str">
            <v>管理间子系统</v>
          </cell>
        </row>
        <row r="1222">
          <cell r="B1222" t="str">
            <v>G040404000620</v>
          </cell>
          <cell r="C1222" t="str">
            <v>FT100 对110语音配线架(带背板、连接块)</v>
          </cell>
          <cell r="D1222" t="str">
            <v/>
          </cell>
          <cell r="E1222" t="str">
            <v>2011-06-01</v>
          </cell>
          <cell r="F1222" t="str">
            <v>664.20</v>
          </cell>
          <cell r="G1222" t="str">
            <v>33.21</v>
          </cell>
          <cell r="H1222" t="str">
            <v>33.21</v>
          </cell>
          <cell r="I1222" t="str">
            <v>630.99</v>
          </cell>
          <cell r="J1222" t="str">
            <v>管理间子系统</v>
          </cell>
        </row>
        <row r="1223">
          <cell r="B1223" t="str">
            <v>G040404000621</v>
          </cell>
          <cell r="C1223" t="str">
            <v>FT100 对110语音配线架(带背板、连接块)</v>
          </cell>
          <cell r="D1223" t="str">
            <v/>
          </cell>
          <cell r="E1223" t="str">
            <v>2011-06-01</v>
          </cell>
          <cell r="F1223" t="str">
            <v>664.20</v>
          </cell>
          <cell r="G1223" t="str">
            <v>33.21</v>
          </cell>
          <cell r="H1223" t="str">
            <v>33.21</v>
          </cell>
          <cell r="I1223" t="str">
            <v>630.99</v>
          </cell>
          <cell r="J1223" t="str">
            <v>管理间子系统</v>
          </cell>
        </row>
        <row r="1224">
          <cell r="B1224" t="str">
            <v>G040404000622</v>
          </cell>
          <cell r="C1224" t="str">
            <v>FT100 对110语音配线架(带背板、连接块)</v>
          </cell>
          <cell r="D1224" t="str">
            <v/>
          </cell>
          <cell r="E1224" t="str">
            <v>2011-06-01</v>
          </cell>
          <cell r="F1224" t="str">
            <v>664.20</v>
          </cell>
          <cell r="G1224" t="str">
            <v>33.21</v>
          </cell>
          <cell r="H1224" t="str">
            <v>33.21</v>
          </cell>
          <cell r="I1224" t="str">
            <v>630.99</v>
          </cell>
          <cell r="J1224" t="str">
            <v>管理间子系统</v>
          </cell>
        </row>
        <row r="1225">
          <cell r="B1225" t="str">
            <v>G040404000623</v>
          </cell>
          <cell r="C1225" t="str">
            <v>FT100 对110语音配线架(带背板、连接块)</v>
          </cell>
          <cell r="D1225" t="str">
            <v/>
          </cell>
          <cell r="E1225" t="str">
            <v>2011-06-01</v>
          </cell>
          <cell r="F1225" t="str">
            <v>664.20</v>
          </cell>
          <cell r="G1225" t="str">
            <v>33.21</v>
          </cell>
          <cell r="H1225" t="str">
            <v>33.21</v>
          </cell>
          <cell r="I1225" t="str">
            <v>630.99</v>
          </cell>
          <cell r="J1225" t="str">
            <v>管理间子系统</v>
          </cell>
        </row>
        <row r="1226">
          <cell r="B1226" t="str">
            <v>G040404000624</v>
          </cell>
          <cell r="C1226" t="str">
            <v>FT100 对110语音配线架(带背板、连接块)</v>
          </cell>
          <cell r="D1226" t="str">
            <v/>
          </cell>
          <cell r="E1226" t="str">
            <v>2011-06-01</v>
          </cell>
          <cell r="F1226" t="str">
            <v>664.20</v>
          </cell>
          <cell r="G1226" t="str">
            <v>33.21</v>
          </cell>
          <cell r="H1226" t="str">
            <v>33.21</v>
          </cell>
          <cell r="I1226" t="str">
            <v>630.99</v>
          </cell>
          <cell r="J1226" t="str">
            <v>管理间子系统</v>
          </cell>
        </row>
        <row r="1227">
          <cell r="B1227" t="str">
            <v>G040404000625</v>
          </cell>
          <cell r="C1227" t="str">
            <v>FT100 对110语音配线架(带背板、连接块)</v>
          </cell>
          <cell r="D1227" t="str">
            <v/>
          </cell>
          <cell r="E1227" t="str">
            <v>2011-06-01</v>
          </cell>
          <cell r="F1227" t="str">
            <v>664.20</v>
          </cell>
          <cell r="G1227" t="str">
            <v>33.21</v>
          </cell>
          <cell r="H1227" t="str">
            <v>33.21</v>
          </cell>
          <cell r="I1227" t="str">
            <v>630.99</v>
          </cell>
          <cell r="J1227" t="str">
            <v>管理间子系统</v>
          </cell>
        </row>
        <row r="1228">
          <cell r="B1228" t="str">
            <v>G040404000626</v>
          </cell>
          <cell r="C1228" t="str">
            <v>24口SC多模光纤配线架（含12个SC/LC耦合器）</v>
          </cell>
          <cell r="D1228" t="str">
            <v/>
          </cell>
          <cell r="E1228" t="str">
            <v>2011-06-01</v>
          </cell>
          <cell r="F1228" t="str">
            <v>928.80</v>
          </cell>
          <cell r="G1228" t="str">
            <v>46.44</v>
          </cell>
          <cell r="H1228" t="str">
            <v>46.44</v>
          </cell>
          <cell r="I1228" t="str">
            <v>882.36</v>
          </cell>
          <cell r="J1228" t="str">
            <v>管理间子系统</v>
          </cell>
        </row>
        <row r="1229">
          <cell r="B1229" t="str">
            <v>G040404000627</v>
          </cell>
          <cell r="C1229" t="str">
            <v>24口SC多模光纤配线架（含12个SC/LC耦合器）</v>
          </cell>
          <cell r="D1229" t="str">
            <v/>
          </cell>
          <cell r="E1229" t="str">
            <v>2011-06-01</v>
          </cell>
          <cell r="F1229" t="str">
            <v>928.80</v>
          </cell>
          <cell r="G1229" t="str">
            <v>46.44</v>
          </cell>
          <cell r="H1229" t="str">
            <v>46.44</v>
          </cell>
          <cell r="I1229" t="str">
            <v>882.36</v>
          </cell>
          <cell r="J1229" t="str">
            <v>管理间子系统</v>
          </cell>
        </row>
        <row r="1230">
          <cell r="B1230" t="str">
            <v>G040404000628</v>
          </cell>
          <cell r="C1230" t="str">
            <v>24口SC多模光纤配线架（含12个SC/LC耦合器）</v>
          </cell>
          <cell r="D1230" t="str">
            <v/>
          </cell>
          <cell r="E1230" t="str">
            <v>2011-06-01</v>
          </cell>
          <cell r="F1230" t="str">
            <v>928.80</v>
          </cell>
          <cell r="G1230" t="str">
            <v>46.44</v>
          </cell>
          <cell r="H1230" t="str">
            <v>46.44</v>
          </cell>
          <cell r="I1230" t="str">
            <v>882.36</v>
          </cell>
          <cell r="J1230" t="str">
            <v>管理间子系统</v>
          </cell>
        </row>
        <row r="1231">
          <cell r="B1231" t="str">
            <v>G040404000629</v>
          </cell>
          <cell r="C1231" t="str">
            <v>24口SC多模光纤配线架（含12个SC/LC耦合器）</v>
          </cell>
          <cell r="D1231" t="str">
            <v/>
          </cell>
          <cell r="E1231" t="str">
            <v>2011-06-01</v>
          </cell>
          <cell r="F1231" t="str">
            <v>928.80</v>
          </cell>
          <cell r="G1231" t="str">
            <v>46.44</v>
          </cell>
          <cell r="H1231" t="str">
            <v>46.44</v>
          </cell>
          <cell r="I1231" t="str">
            <v>882.36</v>
          </cell>
          <cell r="J1231" t="str">
            <v>管理间子系统</v>
          </cell>
        </row>
        <row r="1232">
          <cell r="B1232" t="str">
            <v>G040404000630</v>
          </cell>
          <cell r="C1232" t="str">
            <v>24口SC多模光纤配线架（含12个SC/LC耦合器）</v>
          </cell>
          <cell r="D1232" t="str">
            <v/>
          </cell>
          <cell r="E1232" t="str">
            <v>2011-06-01</v>
          </cell>
          <cell r="F1232" t="str">
            <v>928.80</v>
          </cell>
          <cell r="G1232" t="str">
            <v>46.44</v>
          </cell>
          <cell r="H1232" t="str">
            <v>46.44</v>
          </cell>
          <cell r="I1232" t="str">
            <v>882.36</v>
          </cell>
          <cell r="J1232" t="str">
            <v>管理间子系统</v>
          </cell>
        </row>
        <row r="1233">
          <cell r="B1233" t="str">
            <v>G040404000631</v>
          </cell>
          <cell r="C1233" t="str">
            <v>24口SC多模光纤配线架（含12个SC/LC耦合器）</v>
          </cell>
          <cell r="D1233" t="str">
            <v/>
          </cell>
          <cell r="E1233" t="str">
            <v>2011-06-01</v>
          </cell>
          <cell r="F1233" t="str">
            <v>928.80</v>
          </cell>
          <cell r="G1233" t="str">
            <v>46.44</v>
          </cell>
          <cell r="H1233" t="str">
            <v>46.44</v>
          </cell>
          <cell r="I1233" t="str">
            <v>882.36</v>
          </cell>
          <cell r="J1233" t="str">
            <v>管理间子系统</v>
          </cell>
        </row>
        <row r="1234">
          <cell r="B1234" t="str">
            <v>G040404000632</v>
          </cell>
          <cell r="C1234" t="str">
            <v>24口SC多模光纤配线架（含12个SC/LC耦合器）</v>
          </cell>
          <cell r="D1234" t="str">
            <v/>
          </cell>
          <cell r="E1234" t="str">
            <v>2011-06-01</v>
          </cell>
          <cell r="F1234" t="str">
            <v>928.80</v>
          </cell>
          <cell r="G1234" t="str">
            <v>46.44</v>
          </cell>
          <cell r="H1234" t="str">
            <v>46.44</v>
          </cell>
          <cell r="I1234" t="str">
            <v>882.36</v>
          </cell>
          <cell r="J1234" t="str">
            <v>管理间子系统</v>
          </cell>
        </row>
        <row r="1235">
          <cell r="B1235" t="str">
            <v>G040404000633</v>
          </cell>
          <cell r="C1235" t="str">
            <v>24口SC多模光纤配线架（含12个SC/LC耦合器）</v>
          </cell>
          <cell r="D1235" t="str">
            <v/>
          </cell>
          <cell r="E1235" t="str">
            <v>2011-06-01</v>
          </cell>
          <cell r="F1235" t="str">
            <v>928.80</v>
          </cell>
          <cell r="G1235" t="str">
            <v>46.44</v>
          </cell>
          <cell r="H1235" t="str">
            <v>46.44</v>
          </cell>
          <cell r="I1235" t="str">
            <v>882.36</v>
          </cell>
          <cell r="J1235" t="str">
            <v>管理间子系统</v>
          </cell>
        </row>
        <row r="1236">
          <cell r="B1236" t="str">
            <v>G040404000634</v>
          </cell>
          <cell r="C1236" t="str">
            <v>理线器带盖板1U</v>
          </cell>
          <cell r="D1236" t="str">
            <v/>
          </cell>
          <cell r="E1236" t="str">
            <v>2011-06-01</v>
          </cell>
          <cell r="F1236" t="str">
            <v>156.60</v>
          </cell>
          <cell r="G1236" t="str">
            <v>7.83</v>
          </cell>
          <cell r="H1236" t="str">
            <v>7.83</v>
          </cell>
          <cell r="I1236" t="str">
            <v>148.77</v>
          </cell>
          <cell r="J1236" t="str">
            <v>管理间子系统</v>
          </cell>
        </row>
        <row r="1237">
          <cell r="B1237" t="str">
            <v>G040404000635</v>
          </cell>
          <cell r="C1237" t="str">
            <v>理线器带盖板1U</v>
          </cell>
          <cell r="D1237" t="str">
            <v/>
          </cell>
          <cell r="E1237" t="str">
            <v>2011-06-01</v>
          </cell>
          <cell r="F1237" t="str">
            <v>156.60</v>
          </cell>
          <cell r="G1237" t="str">
            <v>7.83</v>
          </cell>
          <cell r="H1237" t="str">
            <v>7.83</v>
          </cell>
          <cell r="I1237" t="str">
            <v>148.77</v>
          </cell>
          <cell r="J1237" t="str">
            <v>管理间子系统</v>
          </cell>
        </row>
        <row r="1238">
          <cell r="B1238" t="str">
            <v>G040404000636</v>
          </cell>
          <cell r="C1238" t="str">
            <v>理线器带盖板1U</v>
          </cell>
          <cell r="D1238" t="str">
            <v/>
          </cell>
          <cell r="E1238" t="str">
            <v>2011-06-01</v>
          </cell>
          <cell r="F1238" t="str">
            <v>156.60</v>
          </cell>
          <cell r="G1238" t="str">
            <v>7.83</v>
          </cell>
          <cell r="H1238" t="str">
            <v>7.83</v>
          </cell>
          <cell r="I1238" t="str">
            <v>148.77</v>
          </cell>
          <cell r="J1238" t="str">
            <v>管理间子系统</v>
          </cell>
        </row>
        <row r="1239">
          <cell r="B1239" t="str">
            <v>G040404000637</v>
          </cell>
          <cell r="C1239" t="str">
            <v>理线器带盖板1U</v>
          </cell>
          <cell r="D1239" t="str">
            <v/>
          </cell>
          <cell r="E1239" t="str">
            <v>2011-06-01</v>
          </cell>
          <cell r="F1239" t="str">
            <v>156.60</v>
          </cell>
          <cell r="G1239" t="str">
            <v>7.83</v>
          </cell>
          <cell r="H1239" t="str">
            <v>7.83</v>
          </cell>
          <cell r="I1239" t="str">
            <v>148.77</v>
          </cell>
          <cell r="J1239" t="str">
            <v>管理间子系统</v>
          </cell>
        </row>
        <row r="1240">
          <cell r="B1240" t="str">
            <v>G040404000638</v>
          </cell>
          <cell r="C1240" t="str">
            <v>理线器带盖板1U</v>
          </cell>
          <cell r="D1240" t="str">
            <v/>
          </cell>
          <cell r="E1240" t="str">
            <v>2011-06-01</v>
          </cell>
          <cell r="F1240" t="str">
            <v>156.60</v>
          </cell>
          <cell r="G1240" t="str">
            <v>7.83</v>
          </cell>
          <cell r="H1240" t="str">
            <v>7.83</v>
          </cell>
          <cell r="I1240" t="str">
            <v>148.77</v>
          </cell>
          <cell r="J1240" t="str">
            <v>管理间子系统</v>
          </cell>
        </row>
        <row r="1241">
          <cell r="B1241" t="str">
            <v>G040404000639</v>
          </cell>
          <cell r="C1241" t="str">
            <v>理线器带盖板1U</v>
          </cell>
          <cell r="D1241" t="str">
            <v/>
          </cell>
          <cell r="E1241" t="str">
            <v>2011-06-01</v>
          </cell>
          <cell r="F1241" t="str">
            <v>156.60</v>
          </cell>
          <cell r="G1241" t="str">
            <v>7.83</v>
          </cell>
          <cell r="H1241" t="str">
            <v>7.83</v>
          </cell>
          <cell r="I1241" t="str">
            <v>148.77</v>
          </cell>
          <cell r="J1241" t="str">
            <v>管理间子系统</v>
          </cell>
        </row>
        <row r="1242">
          <cell r="B1242" t="str">
            <v>G040404000640</v>
          </cell>
          <cell r="C1242" t="str">
            <v>理线器带盖板1U</v>
          </cell>
          <cell r="D1242" t="str">
            <v/>
          </cell>
          <cell r="E1242" t="str">
            <v>2011-06-01</v>
          </cell>
          <cell r="F1242" t="str">
            <v>156.60</v>
          </cell>
          <cell r="G1242" t="str">
            <v>7.83</v>
          </cell>
          <cell r="H1242" t="str">
            <v>7.83</v>
          </cell>
          <cell r="I1242" t="str">
            <v>148.77</v>
          </cell>
          <cell r="J1242" t="str">
            <v>管理间子系统</v>
          </cell>
        </row>
        <row r="1243">
          <cell r="B1243" t="str">
            <v>G040404000641</v>
          </cell>
          <cell r="C1243" t="str">
            <v>理线器带盖板1U</v>
          </cell>
          <cell r="D1243" t="str">
            <v/>
          </cell>
          <cell r="E1243" t="str">
            <v>2011-06-01</v>
          </cell>
          <cell r="F1243" t="str">
            <v>156.60</v>
          </cell>
          <cell r="G1243" t="str">
            <v>7.83</v>
          </cell>
          <cell r="H1243" t="str">
            <v>7.83</v>
          </cell>
          <cell r="I1243" t="str">
            <v>148.77</v>
          </cell>
          <cell r="J1243" t="str">
            <v>管理间子系统</v>
          </cell>
        </row>
        <row r="1244">
          <cell r="B1244" t="str">
            <v>G040404000642</v>
          </cell>
          <cell r="C1244" t="str">
            <v>理线器带盖板1U</v>
          </cell>
          <cell r="D1244" t="str">
            <v/>
          </cell>
          <cell r="E1244" t="str">
            <v>2011-06-01</v>
          </cell>
          <cell r="F1244" t="str">
            <v>156.60</v>
          </cell>
          <cell r="G1244" t="str">
            <v>7.83</v>
          </cell>
          <cell r="H1244" t="str">
            <v>7.83</v>
          </cell>
          <cell r="I1244" t="str">
            <v>148.77</v>
          </cell>
          <cell r="J1244" t="str">
            <v>管理间子系统</v>
          </cell>
        </row>
        <row r="1245">
          <cell r="B1245" t="str">
            <v>G040404000643</v>
          </cell>
          <cell r="C1245" t="str">
            <v>理线器带盖板1U</v>
          </cell>
          <cell r="D1245" t="str">
            <v/>
          </cell>
          <cell r="E1245" t="str">
            <v>2011-06-01</v>
          </cell>
          <cell r="F1245" t="str">
            <v>156.60</v>
          </cell>
          <cell r="G1245" t="str">
            <v>7.83</v>
          </cell>
          <cell r="H1245" t="str">
            <v>7.83</v>
          </cell>
          <cell r="I1245" t="str">
            <v>148.77</v>
          </cell>
          <cell r="J1245" t="str">
            <v>管理间子系统</v>
          </cell>
        </row>
        <row r="1246">
          <cell r="B1246" t="str">
            <v>G040404000644</v>
          </cell>
          <cell r="C1246" t="str">
            <v>理线器带盖板1U</v>
          </cell>
          <cell r="D1246" t="str">
            <v/>
          </cell>
          <cell r="E1246" t="str">
            <v>2011-06-01</v>
          </cell>
          <cell r="F1246" t="str">
            <v>156.60</v>
          </cell>
          <cell r="G1246" t="str">
            <v>7.83</v>
          </cell>
          <cell r="H1246" t="str">
            <v>7.83</v>
          </cell>
          <cell r="I1246" t="str">
            <v>148.77</v>
          </cell>
          <cell r="J1246" t="str">
            <v>管理间子系统</v>
          </cell>
        </row>
        <row r="1247">
          <cell r="B1247" t="str">
            <v>G040404000645</v>
          </cell>
          <cell r="C1247" t="str">
            <v>理线器带盖板1U</v>
          </cell>
          <cell r="D1247" t="str">
            <v/>
          </cell>
          <cell r="E1247" t="str">
            <v>2011-06-01</v>
          </cell>
          <cell r="F1247" t="str">
            <v>156.60</v>
          </cell>
          <cell r="G1247" t="str">
            <v>7.83</v>
          </cell>
          <cell r="H1247" t="str">
            <v>7.83</v>
          </cell>
          <cell r="I1247" t="str">
            <v>148.77</v>
          </cell>
          <cell r="J1247" t="str">
            <v>管理间子系统</v>
          </cell>
        </row>
        <row r="1248">
          <cell r="B1248" t="str">
            <v>G040404000646</v>
          </cell>
          <cell r="C1248" t="str">
            <v>理线器带盖板1U</v>
          </cell>
          <cell r="D1248" t="str">
            <v/>
          </cell>
          <cell r="E1248" t="str">
            <v>2011-06-01</v>
          </cell>
          <cell r="F1248" t="str">
            <v>156.60</v>
          </cell>
          <cell r="G1248" t="str">
            <v>7.83</v>
          </cell>
          <cell r="H1248" t="str">
            <v>7.83</v>
          </cell>
          <cell r="I1248" t="str">
            <v>148.77</v>
          </cell>
          <cell r="J1248" t="str">
            <v>管理间子系统</v>
          </cell>
        </row>
        <row r="1249">
          <cell r="B1249" t="str">
            <v>G040404000647</v>
          </cell>
          <cell r="C1249" t="str">
            <v>理线器带盖板1U</v>
          </cell>
          <cell r="D1249" t="str">
            <v/>
          </cell>
          <cell r="E1249" t="str">
            <v>2011-06-01</v>
          </cell>
          <cell r="F1249" t="str">
            <v>156.60</v>
          </cell>
          <cell r="G1249" t="str">
            <v>7.83</v>
          </cell>
          <cell r="H1249" t="str">
            <v>7.83</v>
          </cell>
          <cell r="I1249" t="str">
            <v>148.77</v>
          </cell>
          <cell r="J1249" t="str">
            <v>管理间子系统</v>
          </cell>
        </row>
        <row r="1250">
          <cell r="B1250" t="str">
            <v>G040404000648</v>
          </cell>
          <cell r="C1250" t="str">
            <v>理线器带盖板1U</v>
          </cell>
          <cell r="D1250" t="str">
            <v/>
          </cell>
          <cell r="E1250" t="str">
            <v>2011-06-01</v>
          </cell>
          <cell r="F1250" t="str">
            <v>156.60</v>
          </cell>
          <cell r="G1250" t="str">
            <v>7.83</v>
          </cell>
          <cell r="H1250" t="str">
            <v>7.83</v>
          </cell>
          <cell r="I1250" t="str">
            <v>148.77</v>
          </cell>
          <cell r="J1250" t="str">
            <v>管理间子系统</v>
          </cell>
        </row>
        <row r="1251">
          <cell r="B1251" t="str">
            <v>G040404000649</v>
          </cell>
          <cell r="C1251" t="str">
            <v>理线器带盖板1U</v>
          </cell>
          <cell r="D1251" t="str">
            <v/>
          </cell>
          <cell r="E1251" t="str">
            <v>2011-06-01</v>
          </cell>
          <cell r="F1251" t="str">
            <v>156.60</v>
          </cell>
          <cell r="G1251" t="str">
            <v>7.83</v>
          </cell>
          <cell r="H1251" t="str">
            <v>7.83</v>
          </cell>
          <cell r="I1251" t="str">
            <v>148.77</v>
          </cell>
          <cell r="J1251" t="str">
            <v>管理间子系统</v>
          </cell>
        </row>
        <row r="1252">
          <cell r="B1252" t="str">
            <v>G040404000650</v>
          </cell>
          <cell r="C1252" t="str">
            <v>理线器带盖板1U</v>
          </cell>
          <cell r="D1252" t="str">
            <v/>
          </cell>
          <cell r="E1252" t="str">
            <v>2011-06-01</v>
          </cell>
          <cell r="F1252" t="str">
            <v>156.60</v>
          </cell>
          <cell r="G1252" t="str">
            <v>7.83</v>
          </cell>
          <cell r="H1252" t="str">
            <v>7.83</v>
          </cell>
          <cell r="I1252" t="str">
            <v>148.77</v>
          </cell>
          <cell r="J1252" t="str">
            <v>管理间子系统</v>
          </cell>
        </row>
        <row r="1253">
          <cell r="B1253" t="str">
            <v>G040404000651</v>
          </cell>
          <cell r="C1253" t="str">
            <v>理线器带盖板1U</v>
          </cell>
          <cell r="D1253" t="str">
            <v/>
          </cell>
          <cell r="E1253" t="str">
            <v>2011-06-01</v>
          </cell>
          <cell r="F1253" t="str">
            <v>156.60</v>
          </cell>
          <cell r="G1253" t="str">
            <v>7.83</v>
          </cell>
          <cell r="H1253" t="str">
            <v>7.83</v>
          </cell>
          <cell r="I1253" t="str">
            <v>148.77</v>
          </cell>
          <cell r="J1253" t="str">
            <v>管理间子系统</v>
          </cell>
        </row>
        <row r="1254">
          <cell r="B1254" t="str">
            <v>G040404000652</v>
          </cell>
          <cell r="C1254" t="str">
            <v>理线器带盖板1U</v>
          </cell>
          <cell r="D1254" t="str">
            <v/>
          </cell>
          <cell r="E1254" t="str">
            <v>2011-06-01</v>
          </cell>
          <cell r="F1254" t="str">
            <v>156.60</v>
          </cell>
          <cell r="G1254" t="str">
            <v>7.83</v>
          </cell>
          <cell r="H1254" t="str">
            <v>7.83</v>
          </cell>
          <cell r="I1254" t="str">
            <v>148.77</v>
          </cell>
          <cell r="J1254" t="str">
            <v>管理间子系统</v>
          </cell>
        </row>
        <row r="1255">
          <cell r="B1255" t="str">
            <v>G040404000653</v>
          </cell>
          <cell r="C1255" t="str">
            <v>理线器带盖板1U</v>
          </cell>
          <cell r="D1255" t="str">
            <v/>
          </cell>
          <cell r="E1255" t="str">
            <v>2011-06-01</v>
          </cell>
          <cell r="F1255" t="str">
            <v>156.60</v>
          </cell>
          <cell r="G1255" t="str">
            <v>7.83</v>
          </cell>
          <cell r="H1255" t="str">
            <v>7.83</v>
          </cell>
          <cell r="I1255" t="str">
            <v>148.77</v>
          </cell>
          <cell r="J1255" t="str">
            <v>管理间子系统</v>
          </cell>
        </row>
        <row r="1256">
          <cell r="B1256" t="str">
            <v>G040404000654</v>
          </cell>
          <cell r="C1256" t="str">
            <v>理线器带盖板1U</v>
          </cell>
          <cell r="D1256" t="str">
            <v/>
          </cell>
          <cell r="E1256" t="str">
            <v>2011-06-01</v>
          </cell>
          <cell r="F1256" t="str">
            <v>156.60</v>
          </cell>
          <cell r="G1256" t="str">
            <v>7.83</v>
          </cell>
          <cell r="H1256" t="str">
            <v>7.83</v>
          </cell>
          <cell r="I1256" t="str">
            <v>148.77</v>
          </cell>
          <cell r="J1256" t="str">
            <v>管理间子系统</v>
          </cell>
        </row>
        <row r="1257">
          <cell r="B1257" t="str">
            <v>G040404000655</v>
          </cell>
          <cell r="C1257" t="str">
            <v>理线器带盖板1U</v>
          </cell>
          <cell r="D1257" t="str">
            <v/>
          </cell>
          <cell r="E1257" t="str">
            <v>2011-06-01</v>
          </cell>
          <cell r="F1257" t="str">
            <v>156.60</v>
          </cell>
          <cell r="G1257" t="str">
            <v>7.83</v>
          </cell>
          <cell r="H1257" t="str">
            <v>7.83</v>
          </cell>
          <cell r="I1257" t="str">
            <v>148.77</v>
          </cell>
          <cell r="J1257" t="str">
            <v>管理间子系统</v>
          </cell>
        </row>
        <row r="1258">
          <cell r="B1258" t="str">
            <v>G040404000656</v>
          </cell>
          <cell r="C1258" t="str">
            <v>理线器带盖板1U</v>
          </cell>
          <cell r="D1258" t="str">
            <v/>
          </cell>
          <cell r="E1258" t="str">
            <v>2011-06-01</v>
          </cell>
          <cell r="F1258" t="str">
            <v>156.60</v>
          </cell>
          <cell r="G1258" t="str">
            <v>7.83</v>
          </cell>
          <cell r="H1258" t="str">
            <v>7.83</v>
          </cell>
          <cell r="I1258" t="str">
            <v>148.77</v>
          </cell>
          <cell r="J1258" t="str">
            <v>管理间子系统</v>
          </cell>
        </row>
        <row r="1259">
          <cell r="B1259" t="str">
            <v>G040404000657</v>
          </cell>
          <cell r="C1259" t="str">
            <v>理线器带盖板1U</v>
          </cell>
          <cell r="D1259" t="str">
            <v/>
          </cell>
          <cell r="E1259" t="str">
            <v>2011-06-01</v>
          </cell>
          <cell r="F1259" t="str">
            <v>156.60</v>
          </cell>
          <cell r="G1259" t="str">
            <v>7.83</v>
          </cell>
          <cell r="H1259" t="str">
            <v>7.83</v>
          </cell>
          <cell r="I1259" t="str">
            <v>148.77</v>
          </cell>
          <cell r="J1259" t="str">
            <v>管理间子系统</v>
          </cell>
        </row>
        <row r="1260">
          <cell r="B1260" t="str">
            <v>G040404000658</v>
          </cell>
          <cell r="C1260" t="str">
            <v>理线器带盖板1U</v>
          </cell>
          <cell r="D1260" t="str">
            <v/>
          </cell>
          <cell r="E1260" t="str">
            <v>2011-06-01</v>
          </cell>
          <cell r="F1260" t="str">
            <v>156.60</v>
          </cell>
          <cell r="G1260" t="str">
            <v>7.83</v>
          </cell>
          <cell r="H1260" t="str">
            <v>7.83</v>
          </cell>
          <cell r="I1260" t="str">
            <v>148.77</v>
          </cell>
          <cell r="J1260" t="str">
            <v>管理间子系统</v>
          </cell>
        </row>
        <row r="1261">
          <cell r="B1261" t="str">
            <v>G040404000659</v>
          </cell>
          <cell r="C1261" t="str">
            <v>理线器带盖板1U</v>
          </cell>
          <cell r="D1261" t="str">
            <v/>
          </cell>
          <cell r="E1261" t="str">
            <v>2011-06-01</v>
          </cell>
          <cell r="F1261" t="str">
            <v>156.60</v>
          </cell>
          <cell r="G1261" t="str">
            <v>7.83</v>
          </cell>
          <cell r="H1261" t="str">
            <v>7.83</v>
          </cell>
          <cell r="I1261" t="str">
            <v>148.77</v>
          </cell>
          <cell r="J1261" t="str">
            <v>管理间子系统</v>
          </cell>
        </row>
        <row r="1262">
          <cell r="B1262" t="str">
            <v>G040404000660</v>
          </cell>
          <cell r="C1262" t="str">
            <v>理线器带盖板1U</v>
          </cell>
          <cell r="D1262" t="str">
            <v/>
          </cell>
          <cell r="E1262" t="str">
            <v>2011-06-01</v>
          </cell>
          <cell r="F1262" t="str">
            <v>156.60</v>
          </cell>
          <cell r="G1262" t="str">
            <v>7.83</v>
          </cell>
          <cell r="H1262" t="str">
            <v>7.83</v>
          </cell>
          <cell r="I1262" t="str">
            <v>148.77</v>
          </cell>
          <cell r="J1262" t="str">
            <v>管理间子系统</v>
          </cell>
        </row>
        <row r="1263">
          <cell r="B1263" t="str">
            <v>G040404000661</v>
          </cell>
          <cell r="C1263" t="str">
            <v>理线器带盖板1U</v>
          </cell>
          <cell r="D1263" t="str">
            <v/>
          </cell>
          <cell r="E1263" t="str">
            <v>2011-06-01</v>
          </cell>
          <cell r="F1263" t="str">
            <v>156.60</v>
          </cell>
          <cell r="G1263" t="str">
            <v>7.83</v>
          </cell>
          <cell r="H1263" t="str">
            <v>7.83</v>
          </cell>
          <cell r="I1263" t="str">
            <v>148.77</v>
          </cell>
          <cell r="J1263" t="str">
            <v>管理间子系统</v>
          </cell>
        </row>
        <row r="1264">
          <cell r="B1264" t="str">
            <v>G040404000662</v>
          </cell>
          <cell r="C1264" t="str">
            <v>理线器带盖板1U</v>
          </cell>
          <cell r="D1264" t="str">
            <v/>
          </cell>
          <cell r="E1264" t="str">
            <v>2011-06-01</v>
          </cell>
          <cell r="F1264" t="str">
            <v>156.60</v>
          </cell>
          <cell r="G1264" t="str">
            <v>7.83</v>
          </cell>
          <cell r="H1264" t="str">
            <v>7.83</v>
          </cell>
          <cell r="I1264" t="str">
            <v>148.77</v>
          </cell>
          <cell r="J1264" t="str">
            <v>管理间子系统</v>
          </cell>
        </row>
        <row r="1265">
          <cell r="B1265" t="str">
            <v>G040404000663</v>
          </cell>
          <cell r="C1265" t="str">
            <v>理线器带盖板1U</v>
          </cell>
          <cell r="D1265" t="str">
            <v/>
          </cell>
          <cell r="E1265" t="str">
            <v>2011-06-01</v>
          </cell>
          <cell r="F1265" t="str">
            <v>156.60</v>
          </cell>
          <cell r="G1265" t="str">
            <v>7.83</v>
          </cell>
          <cell r="H1265" t="str">
            <v>7.83</v>
          </cell>
          <cell r="I1265" t="str">
            <v>148.77</v>
          </cell>
          <cell r="J1265" t="str">
            <v>管理间子系统</v>
          </cell>
        </row>
        <row r="1266">
          <cell r="B1266" t="str">
            <v>G040404000664</v>
          </cell>
          <cell r="C1266" t="str">
            <v>理线器带盖板1U</v>
          </cell>
          <cell r="D1266" t="str">
            <v/>
          </cell>
          <cell r="E1266" t="str">
            <v>2011-06-01</v>
          </cell>
          <cell r="F1266" t="str">
            <v>156.60</v>
          </cell>
          <cell r="G1266" t="str">
            <v>7.83</v>
          </cell>
          <cell r="H1266" t="str">
            <v>7.83</v>
          </cell>
          <cell r="I1266" t="str">
            <v>148.77</v>
          </cell>
          <cell r="J1266" t="str">
            <v>管理间子系统</v>
          </cell>
        </row>
        <row r="1267">
          <cell r="B1267" t="str">
            <v>G040404000665</v>
          </cell>
          <cell r="C1267" t="str">
            <v>理线器带盖板1U</v>
          </cell>
          <cell r="D1267" t="str">
            <v/>
          </cell>
          <cell r="E1267" t="str">
            <v>2011-06-01</v>
          </cell>
          <cell r="F1267" t="str">
            <v>156.60</v>
          </cell>
          <cell r="G1267" t="str">
            <v>7.83</v>
          </cell>
          <cell r="H1267" t="str">
            <v>7.83</v>
          </cell>
          <cell r="I1267" t="str">
            <v>148.77</v>
          </cell>
          <cell r="J1267" t="str">
            <v>管理间子系统</v>
          </cell>
        </row>
        <row r="1268">
          <cell r="B1268" t="str">
            <v>G040404000666</v>
          </cell>
          <cell r="C1268" t="str">
            <v>理线器带盖板1U</v>
          </cell>
          <cell r="D1268" t="str">
            <v/>
          </cell>
          <cell r="E1268" t="str">
            <v>2011-06-01</v>
          </cell>
          <cell r="F1268" t="str">
            <v>156.60</v>
          </cell>
          <cell r="G1268" t="str">
            <v>7.83</v>
          </cell>
          <cell r="H1268" t="str">
            <v>7.83</v>
          </cell>
          <cell r="I1268" t="str">
            <v>148.77</v>
          </cell>
          <cell r="J1268" t="str">
            <v>管理间子系统</v>
          </cell>
        </row>
        <row r="1269">
          <cell r="B1269" t="str">
            <v>G040404000667</v>
          </cell>
          <cell r="C1269" t="str">
            <v>理线器带盖板1U</v>
          </cell>
          <cell r="D1269" t="str">
            <v/>
          </cell>
          <cell r="E1269" t="str">
            <v>2011-06-01</v>
          </cell>
          <cell r="F1269" t="str">
            <v>156.60</v>
          </cell>
          <cell r="G1269" t="str">
            <v>7.83</v>
          </cell>
          <cell r="H1269" t="str">
            <v>7.83</v>
          </cell>
          <cell r="I1269" t="str">
            <v>148.77</v>
          </cell>
          <cell r="J1269" t="str">
            <v>管理间子系统</v>
          </cell>
        </row>
        <row r="1270">
          <cell r="B1270" t="str">
            <v>G040404000668</v>
          </cell>
          <cell r="C1270" t="str">
            <v>理线器带盖板1U</v>
          </cell>
          <cell r="D1270" t="str">
            <v/>
          </cell>
          <cell r="E1270" t="str">
            <v>2011-06-01</v>
          </cell>
          <cell r="F1270" t="str">
            <v>156.60</v>
          </cell>
          <cell r="G1270" t="str">
            <v>7.83</v>
          </cell>
          <cell r="H1270" t="str">
            <v>7.83</v>
          </cell>
          <cell r="I1270" t="str">
            <v>148.77</v>
          </cell>
          <cell r="J1270" t="str">
            <v>管理间子系统</v>
          </cell>
        </row>
        <row r="1271">
          <cell r="B1271" t="str">
            <v>G040404000669</v>
          </cell>
          <cell r="C1271" t="str">
            <v>理线器带盖板1U</v>
          </cell>
          <cell r="D1271" t="str">
            <v/>
          </cell>
          <cell r="E1271" t="str">
            <v>2011-06-01</v>
          </cell>
          <cell r="F1271" t="str">
            <v>156.60</v>
          </cell>
          <cell r="G1271" t="str">
            <v>7.83</v>
          </cell>
          <cell r="H1271" t="str">
            <v>7.83</v>
          </cell>
          <cell r="I1271" t="str">
            <v>148.77</v>
          </cell>
          <cell r="J1271" t="str">
            <v>管理间子系统</v>
          </cell>
        </row>
        <row r="1272">
          <cell r="B1272" t="str">
            <v>G040404000670</v>
          </cell>
          <cell r="C1272" t="str">
            <v>理线器带盖板1U</v>
          </cell>
          <cell r="D1272" t="str">
            <v/>
          </cell>
          <cell r="E1272" t="str">
            <v>2011-06-01</v>
          </cell>
          <cell r="F1272" t="str">
            <v>156.60</v>
          </cell>
          <cell r="G1272" t="str">
            <v>7.83</v>
          </cell>
          <cell r="H1272" t="str">
            <v>7.83</v>
          </cell>
          <cell r="I1272" t="str">
            <v>148.77</v>
          </cell>
          <cell r="J1272" t="str">
            <v>管理间子系统</v>
          </cell>
        </row>
        <row r="1273">
          <cell r="B1273" t="str">
            <v>G040404000671</v>
          </cell>
          <cell r="C1273" t="str">
            <v>理线器带盖板1U</v>
          </cell>
          <cell r="D1273" t="str">
            <v/>
          </cell>
          <cell r="E1273" t="str">
            <v>2011-06-01</v>
          </cell>
          <cell r="F1273" t="str">
            <v>156.60</v>
          </cell>
          <cell r="G1273" t="str">
            <v>7.83</v>
          </cell>
          <cell r="H1273" t="str">
            <v>7.83</v>
          </cell>
          <cell r="I1273" t="str">
            <v>148.77</v>
          </cell>
          <cell r="J1273" t="str">
            <v>管理间子系统</v>
          </cell>
        </row>
        <row r="1274">
          <cell r="B1274" t="str">
            <v>G040404000672</v>
          </cell>
          <cell r="C1274" t="str">
            <v>理线器带盖板1U</v>
          </cell>
          <cell r="D1274" t="str">
            <v/>
          </cell>
          <cell r="E1274" t="str">
            <v>2011-06-01</v>
          </cell>
          <cell r="F1274" t="str">
            <v>156.60</v>
          </cell>
          <cell r="G1274" t="str">
            <v>7.83</v>
          </cell>
          <cell r="H1274" t="str">
            <v>7.83</v>
          </cell>
          <cell r="I1274" t="str">
            <v>148.77</v>
          </cell>
          <cell r="J1274" t="str">
            <v>管理间子系统</v>
          </cell>
        </row>
        <row r="1275">
          <cell r="B1275" t="str">
            <v>G040404000673</v>
          </cell>
          <cell r="C1275" t="str">
            <v>理线器带盖板1U</v>
          </cell>
          <cell r="D1275" t="str">
            <v/>
          </cell>
          <cell r="E1275" t="str">
            <v>2011-06-01</v>
          </cell>
          <cell r="F1275" t="str">
            <v>156.60</v>
          </cell>
          <cell r="G1275" t="str">
            <v>7.83</v>
          </cell>
          <cell r="H1275" t="str">
            <v>7.83</v>
          </cell>
          <cell r="I1275" t="str">
            <v>148.77</v>
          </cell>
          <cell r="J1275" t="str">
            <v>管理间子系统</v>
          </cell>
        </row>
        <row r="1276">
          <cell r="B1276" t="str">
            <v>G040404000674</v>
          </cell>
          <cell r="C1276" t="str">
            <v>理线器带盖板1U</v>
          </cell>
          <cell r="D1276" t="str">
            <v/>
          </cell>
          <cell r="E1276" t="str">
            <v>2011-06-01</v>
          </cell>
          <cell r="F1276" t="str">
            <v>156.60</v>
          </cell>
          <cell r="G1276" t="str">
            <v>7.83</v>
          </cell>
          <cell r="H1276" t="str">
            <v>7.83</v>
          </cell>
          <cell r="I1276" t="str">
            <v>148.77</v>
          </cell>
          <cell r="J1276" t="str">
            <v>管理间子系统</v>
          </cell>
        </row>
        <row r="1277">
          <cell r="B1277" t="str">
            <v>G040404000675</v>
          </cell>
          <cell r="C1277" t="str">
            <v>理线器带盖板1U</v>
          </cell>
          <cell r="D1277" t="str">
            <v/>
          </cell>
          <cell r="E1277" t="str">
            <v>2011-06-01</v>
          </cell>
          <cell r="F1277" t="str">
            <v>156.60</v>
          </cell>
          <cell r="G1277" t="str">
            <v>7.83</v>
          </cell>
          <cell r="H1277" t="str">
            <v>7.83</v>
          </cell>
          <cell r="I1277" t="str">
            <v>148.77</v>
          </cell>
          <cell r="J1277" t="str">
            <v>管理间子系统</v>
          </cell>
        </row>
        <row r="1278">
          <cell r="B1278" t="str">
            <v>G040404000676</v>
          </cell>
          <cell r="C1278" t="str">
            <v>理线器带盖板1U</v>
          </cell>
          <cell r="D1278" t="str">
            <v/>
          </cell>
          <cell r="E1278" t="str">
            <v>2011-06-01</v>
          </cell>
          <cell r="F1278" t="str">
            <v>156.60</v>
          </cell>
          <cell r="G1278" t="str">
            <v>7.83</v>
          </cell>
          <cell r="H1278" t="str">
            <v>7.83</v>
          </cell>
          <cell r="I1278" t="str">
            <v>148.77</v>
          </cell>
          <cell r="J1278" t="str">
            <v>管理间子系统</v>
          </cell>
        </row>
        <row r="1279">
          <cell r="B1279" t="str">
            <v>G040404000677</v>
          </cell>
          <cell r="C1279" t="str">
            <v>理线器带盖板1U</v>
          </cell>
          <cell r="D1279" t="str">
            <v/>
          </cell>
          <cell r="E1279" t="str">
            <v>2011-06-01</v>
          </cell>
          <cell r="F1279" t="str">
            <v>156.60</v>
          </cell>
          <cell r="G1279" t="str">
            <v>7.83</v>
          </cell>
          <cell r="H1279" t="str">
            <v>7.83</v>
          </cell>
          <cell r="I1279" t="str">
            <v>148.77</v>
          </cell>
          <cell r="J1279" t="str">
            <v>管理间子系统</v>
          </cell>
        </row>
        <row r="1280">
          <cell r="B1280" t="str">
            <v>G040404000678</v>
          </cell>
          <cell r="C1280" t="str">
            <v>理线器带盖板1U</v>
          </cell>
          <cell r="D1280" t="str">
            <v/>
          </cell>
          <cell r="E1280" t="str">
            <v>2011-06-01</v>
          </cell>
          <cell r="F1280" t="str">
            <v>156.60</v>
          </cell>
          <cell r="G1280" t="str">
            <v>7.83</v>
          </cell>
          <cell r="H1280" t="str">
            <v>7.83</v>
          </cell>
          <cell r="I1280" t="str">
            <v>148.77</v>
          </cell>
          <cell r="J1280" t="str">
            <v>管理间子系统</v>
          </cell>
        </row>
        <row r="1281">
          <cell r="B1281" t="str">
            <v>G040404000679</v>
          </cell>
          <cell r="C1281" t="str">
            <v>理线器带盖板1U</v>
          </cell>
          <cell r="D1281" t="str">
            <v/>
          </cell>
          <cell r="E1281" t="str">
            <v>2011-06-01</v>
          </cell>
          <cell r="F1281" t="str">
            <v>156.60</v>
          </cell>
          <cell r="G1281" t="str">
            <v>7.83</v>
          </cell>
          <cell r="H1281" t="str">
            <v>7.83</v>
          </cell>
          <cell r="I1281" t="str">
            <v>148.77</v>
          </cell>
          <cell r="J1281" t="str">
            <v>管理间子系统</v>
          </cell>
        </row>
        <row r="1282">
          <cell r="B1282" t="str">
            <v>G040404000680</v>
          </cell>
          <cell r="C1282" t="str">
            <v>理线器带盖板1U</v>
          </cell>
          <cell r="D1282" t="str">
            <v/>
          </cell>
          <cell r="E1282" t="str">
            <v>2011-06-01</v>
          </cell>
          <cell r="F1282" t="str">
            <v>156.60</v>
          </cell>
          <cell r="G1282" t="str">
            <v>7.83</v>
          </cell>
          <cell r="H1282" t="str">
            <v>7.83</v>
          </cell>
          <cell r="I1282" t="str">
            <v>148.77</v>
          </cell>
          <cell r="J1282" t="str">
            <v>管理间子系统</v>
          </cell>
        </row>
        <row r="1283">
          <cell r="B1283" t="str">
            <v>G040404000681</v>
          </cell>
          <cell r="C1283" t="str">
            <v>理线器带盖板1U</v>
          </cell>
          <cell r="D1283" t="str">
            <v/>
          </cell>
          <cell r="E1283" t="str">
            <v>2011-06-01</v>
          </cell>
          <cell r="F1283" t="str">
            <v>156.60</v>
          </cell>
          <cell r="G1283" t="str">
            <v>7.83</v>
          </cell>
          <cell r="H1283" t="str">
            <v>7.83</v>
          </cell>
          <cell r="I1283" t="str">
            <v>148.77</v>
          </cell>
          <cell r="J1283" t="str">
            <v>管理间子系统</v>
          </cell>
        </row>
        <row r="1284">
          <cell r="B1284" t="str">
            <v>G040404000682</v>
          </cell>
          <cell r="C1284" t="str">
            <v>理线器带盖板1U</v>
          </cell>
          <cell r="D1284" t="str">
            <v/>
          </cell>
          <cell r="E1284" t="str">
            <v>2011-06-01</v>
          </cell>
          <cell r="F1284" t="str">
            <v>156.60</v>
          </cell>
          <cell r="G1284" t="str">
            <v>7.83</v>
          </cell>
          <cell r="H1284" t="str">
            <v>7.83</v>
          </cell>
          <cell r="I1284" t="str">
            <v>148.77</v>
          </cell>
          <cell r="J1284" t="str">
            <v>管理间子系统</v>
          </cell>
        </row>
        <row r="1285">
          <cell r="B1285" t="str">
            <v>G040404000683</v>
          </cell>
          <cell r="C1285" t="str">
            <v>理线器带盖板1U</v>
          </cell>
          <cell r="D1285" t="str">
            <v/>
          </cell>
          <cell r="E1285" t="str">
            <v>2011-06-01</v>
          </cell>
          <cell r="F1285" t="str">
            <v>156.60</v>
          </cell>
          <cell r="G1285" t="str">
            <v>7.83</v>
          </cell>
          <cell r="H1285" t="str">
            <v>7.83</v>
          </cell>
          <cell r="I1285" t="str">
            <v>148.77</v>
          </cell>
          <cell r="J1285" t="str">
            <v>管理间子系统</v>
          </cell>
        </row>
        <row r="1286">
          <cell r="B1286" t="str">
            <v>G040404000684</v>
          </cell>
          <cell r="C1286" t="str">
            <v>理线器带盖板1U</v>
          </cell>
          <cell r="D1286" t="str">
            <v/>
          </cell>
          <cell r="E1286" t="str">
            <v>2011-06-01</v>
          </cell>
          <cell r="F1286" t="str">
            <v>156.60</v>
          </cell>
          <cell r="G1286" t="str">
            <v>7.83</v>
          </cell>
          <cell r="H1286" t="str">
            <v>7.83</v>
          </cell>
          <cell r="I1286" t="str">
            <v>148.77</v>
          </cell>
          <cell r="J1286" t="str">
            <v>管理间子系统</v>
          </cell>
        </row>
        <row r="1287">
          <cell r="B1287" t="str">
            <v>G040404000685</v>
          </cell>
          <cell r="C1287" t="str">
            <v>理线器带盖板1U</v>
          </cell>
          <cell r="D1287" t="str">
            <v/>
          </cell>
          <cell r="E1287" t="str">
            <v>2011-06-01</v>
          </cell>
          <cell r="F1287" t="str">
            <v>156.60</v>
          </cell>
          <cell r="G1287" t="str">
            <v>7.83</v>
          </cell>
          <cell r="H1287" t="str">
            <v>7.83</v>
          </cell>
          <cell r="I1287" t="str">
            <v>148.77</v>
          </cell>
          <cell r="J1287" t="str">
            <v>管理间子系统</v>
          </cell>
        </row>
        <row r="1288">
          <cell r="B1288" t="str">
            <v>G040404000686</v>
          </cell>
          <cell r="C1288" t="str">
            <v>理线器带盖板1U</v>
          </cell>
          <cell r="D1288" t="str">
            <v/>
          </cell>
          <cell r="E1288" t="str">
            <v>2011-06-01</v>
          </cell>
          <cell r="F1288" t="str">
            <v>156.60</v>
          </cell>
          <cell r="G1288" t="str">
            <v>7.83</v>
          </cell>
          <cell r="H1288" t="str">
            <v>7.83</v>
          </cell>
          <cell r="I1288" t="str">
            <v>148.77</v>
          </cell>
          <cell r="J1288" t="str">
            <v>管理间子系统</v>
          </cell>
        </row>
        <row r="1289">
          <cell r="B1289" t="str">
            <v>G040404000687</v>
          </cell>
          <cell r="C1289" t="str">
            <v>理线器带盖板1U</v>
          </cell>
          <cell r="D1289" t="str">
            <v/>
          </cell>
          <cell r="E1289" t="str">
            <v>2011-06-01</v>
          </cell>
          <cell r="F1289" t="str">
            <v>156.60</v>
          </cell>
          <cell r="G1289" t="str">
            <v>7.83</v>
          </cell>
          <cell r="H1289" t="str">
            <v>7.83</v>
          </cell>
          <cell r="I1289" t="str">
            <v>148.77</v>
          </cell>
          <cell r="J1289" t="str">
            <v>管理间子系统</v>
          </cell>
        </row>
        <row r="1290">
          <cell r="B1290" t="str">
            <v>G040404000688</v>
          </cell>
          <cell r="C1290" t="str">
            <v>理线器带盖板1U</v>
          </cell>
          <cell r="D1290" t="str">
            <v/>
          </cell>
          <cell r="E1290" t="str">
            <v>2011-06-01</v>
          </cell>
          <cell r="F1290" t="str">
            <v>156.60</v>
          </cell>
          <cell r="G1290" t="str">
            <v>7.83</v>
          </cell>
          <cell r="H1290" t="str">
            <v>7.83</v>
          </cell>
          <cell r="I1290" t="str">
            <v>148.77</v>
          </cell>
          <cell r="J1290" t="str">
            <v>管理间子系统</v>
          </cell>
        </row>
        <row r="1291">
          <cell r="B1291" t="str">
            <v>G040404000689</v>
          </cell>
          <cell r="C1291" t="str">
            <v>理线器带盖板1U</v>
          </cell>
          <cell r="D1291" t="str">
            <v/>
          </cell>
          <cell r="E1291" t="str">
            <v>2011-06-01</v>
          </cell>
          <cell r="F1291" t="str">
            <v>156.60</v>
          </cell>
          <cell r="G1291" t="str">
            <v>7.83</v>
          </cell>
          <cell r="H1291" t="str">
            <v>7.83</v>
          </cell>
          <cell r="I1291" t="str">
            <v>148.77</v>
          </cell>
          <cell r="J1291" t="str">
            <v>管理间子系统</v>
          </cell>
        </row>
        <row r="1292">
          <cell r="B1292" t="str">
            <v>G040404000690</v>
          </cell>
          <cell r="C1292" t="str">
            <v>理线器带盖板1U</v>
          </cell>
          <cell r="D1292" t="str">
            <v/>
          </cell>
          <cell r="E1292" t="str">
            <v>2011-06-01</v>
          </cell>
          <cell r="F1292" t="str">
            <v>156.60</v>
          </cell>
          <cell r="G1292" t="str">
            <v>7.83</v>
          </cell>
          <cell r="H1292" t="str">
            <v>7.83</v>
          </cell>
          <cell r="I1292" t="str">
            <v>148.77</v>
          </cell>
          <cell r="J1292" t="str">
            <v>管理间子系统</v>
          </cell>
        </row>
        <row r="1293">
          <cell r="B1293" t="str">
            <v>G040404000691</v>
          </cell>
          <cell r="C1293" t="str">
            <v>理线器带盖板1U</v>
          </cell>
          <cell r="D1293" t="str">
            <v/>
          </cell>
          <cell r="E1293" t="str">
            <v>2011-06-01</v>
          </cell>
          <cell r="F1293" t="str">
            <v>156.60</v>
          </cell>
          <cell r="G1293" t="str">
            <v>7.83</v>
          </cell>
          <cell r="H1293" t="str">
            <v>7.83</v>
          </cell>
          <cell r="I1293" t="str">
            <v>148.77</v>
          </cell>
          <cell r="J1293" t="str">
            <v>管理间子系统</v>
          </cell>
        </row>
        <row r="1294">
          <cell r="B1294" t="str">
            <v>G040404000692</v>
          </cell>
          <cell r="C1294" t="str">
            <v>理线器带盖板1U</v>
          </cell>
          <cell r="D1294" t="str">
            <v/>
          </cell>
          <cell r="E1294" t="str">
            <v>2011-06-01</v>
          </cell>
          <cell r="F1294" t="str">
            <v>156.60</v>
          </cell>
          <cell r="G1294" t="str">
            <v>7.83</v>
          </cell>
          <cell r="H1294" t="str">
            <v>7.83</v>
          </cell>
          <cell r="I1294" t="str">
            <v>148.77</v>
          </cell>
          <cell r="J1294" t="str">
            <v>管理间子系统</v>
          </cell>
        </row>
        <row r="1295">
          <cell r="B1295" t="str">
            <v>G040404000693</v>
          </cell>
          <cell r="C1295" t="str">
            <v>理线器带盖板1U</v>
          </cell>
          <cell r="D1295" t="str">
            <v/>
          </cell>
          <cell r="E1295" t="str">
            <v>2011-06-01</v>
          </cell>
          <cell r="F1295" t="str">
            <v>156.60</v>
          </cell>
          <cell r="G1295" t="str">
            <v>7.83</v>
          </cell>
          <cell r="H1295" t="str">
            <v>7.83</v>
          </cell>
          <cell r="I1295" t="str">
            <v>148.77</v>
          </cell>
          <cell r="J1295" t="str">
            <v>管理间子系统</v>
          </cell>
        </row>
        <row r="1296">
          <cell r="B1296" t="str">
            <v>G040404000694</v>
          </cell>
          <cell r="C1296" t="str">
            <v>理线器带盖板1U</v>
          </cell>
          <cell r="D1296" t="str">
            <v/>
          </cell>
          <cell r="E1296" t="str">
            <v>2011-06-01</v>
          </cell>
          <cell r="F1296" t="str">
            <v>156.60</v>
          </cell>
          <cell r="G1296" t="str">
            <v>7.83</v>
          </cell>
          <cell r="H1296" t="str">
            <v>7.83</v>
          </cell>
          <cell r="I1296" t="str">
            <v>148.77</v>
          </cell>
          <cell r="J1296" t="str">
            <v>管理间子系统</v>
          </cell>
        </row>
        <row r="1297">
          <cell r="B1297" t="str">
            <v>G040404000695</v>
          </cell>
          <cell r="C1297" t="str">
            <v>理线器带盖板1U</v>
          </cell>
          <cell r="D1297" t="str">
            <v/>
          </cell>
          <cell r="E1297" t="str">
            <v>2011-06-01</v>
          </cell>
          <cell r="F1297" t="str">
            <v>156.60</v>
          </cell>
          <cell r="G1297" t="str">
            <v>7.83</v>
          </cell>
          <cell r="H1297" t="str">
            <v>7.83</v>
          </cell>
          <cell r="I1297" t="str">
            <v>148.77</v>
          </cell>
          <cell r="J1297" t="str">
            <v>管理间子系统</v>
          </cell>
        </row>
        <row r="1298">
          <cell r="B1298" t="str">
            <v>G040404000696</v>
          </cell>
          <cell r="C1298" t="str">
            <v>理线器带盖板1U</v>
          </cell>
          <cell r="D1298" t="str">
            <v/>
          </cell>
          <cell r="E1298" t="str">
            <v>2011-06-01</v>
          </cell>
          <cell r="F1298" t="str">
            <v>156.60</v>
          </cell>
          <cell r="G1298" t="str">
            <v>7.83</v>
          </cell>
          <cell r="H1298" t="str">
            <v>7.83</v>
          </cell>
          <cell r="I1298" t="str">
            <v>148.77</v>
          </cell>
          <cell r="J1298" t="str">
            <v>管理间子系统</v>
          </cell>
        </row>
        <row r="1299">
          <cell r="B1299" t="str">
            <v>G040404000697</v>
          </cell>
          <cell r="C1299" t="str">
            <v>理线器带盖板1U</v>
          </cell>
          <cell r="D1299" t="str">
            <v/>
          </cell>
          <cell r="E1299" t="str">
            <v>2011-06-01</v>
          </cell>
          <cell r="F1299" t="str">
            <v>156.60</v>
          </cell>
          <cell r="G1299" t="str">
            <v>7.83</v>
          </cell>
          <cell r="H1299" t="str">
            <v>7.83</v>
          </cell>
          <cell r="I1299" t="str">
            <v>148.77</v>
          </cell>
          <cell r="J1299" t="str">
            <v>管理间子系统</v>
          </cell>
        </row>
        <row r="1300">
          <cell r="B1300" t="str">
            <v>G040404000698</v>
          </cell>
          <cell r="C1300" t="str">
            <v>理线器带盖板1U</v>
          </cell>
          <cell r="D1300" t="str">
            <v/>
          </cell>
          <cell r="E1300" t="str">
            <v>2011-06-01</v>
          </cell>
          <cell r="F1300" t="str">
            <v>156.60</v>
          </cell>
          <cell r="G1300" t="str">
            <v>7.83</v>
          </cell>
          <cell r="H1300" t="str">
            <v>7.83</v>
          </cell>
          <cell r="I1300" t="str">
            <v>148.77</v>
          </cell>
          <cell r="J1300" t="str">
            <v>管理间子系统</v>
          </cell>
        </row>
        <row r="1301">
          <cell r="B1301" t="str">
            <v>G040404000699</v>
          </cell>
          <cell r="C1301" t="str">
            <v>理线器带盖板1U</v>
          </cell>
          <cell r="D1301" t="str">
            <v/>
          </cell>
          <cell r="E1301" t="str">
            <v>2011-06-01</v>
          </cell>
          <cell r="F1301" t="str">
            <v>156.60</v>
          </cell>
          <cell r="G1301" t="str">
            <v>7.83</v>
          </cell>
          <cell r="H1301" t="str">
            <v>7.83</v>
          </cell>
          <cell r="I1301" t="str">
            <v>148.77</v>
          </cell>
          <cell r="J1301" t="str">
            <v>管理间子系统</v>
          </cell>
        </row>
        <row r="1302">
          <cell r="B1302" t="str">
            <v>G040404000700</v>
          </cell>
          <cell r="C1302" t="str">
            <v>理线器带盖板1U</v>
          </cell>
          <cell r="D1302" t="str">
            <v/>
          </cell>
          <cell r="E1302" t="str">
            <v>2011-06-01</v>
          </cell>
          <cell r="F1302" t="str">
            <v>156.60</v>
          </cell>
          <cell r="G1302" t="str">
            <v>7.83</v>
          </cell>
          <cell r="H1302" t="str">
            <v>7.83</v>
          </cell>
          <cell r="I1302" t="str">
            <v>148.77</v>
          </cell>
          <cell r="J1302" t="str">
            <v>管理间子系统</v>
          </cell>
        </row>
        <row r="1303">
          <cell r="B1303" t="str">
            <v>G040404000701</v>
          </cell>
          <cell r="C1303" t="str">
            <v>理线器带盖板1U</v>
          </cell>
          <cell r="D1303" t="str">
            <v/>
          </cell>
          <cell r="E1303" t="str">
            <v>2011-06-01</v>
          </cell>
          <cell r="F1303" t="str">
            <v>156.60</v>
          </cell>
          <cell r="G1303" t="str">
            <v>7.83</v>
          </cell>
          <cell r="H1303" t="str">
            <v>7.83</v>
          </cell>
          <cell r="I1303" t="str">
            <v>148.77</v>
          </cell>
          <cell r="J1303" t="str">
            <v>管理间子系统</v>
          </cell>
        </row>
        <row r="1304">
          <cell r="B1304" t="str">
            <v>G040404000702</v>
          </cell>
          <cell r="C1304" t="str">
            <v>理线器带盖板1U</v>
          </cell>
          <cell r="D1304" t="str">
            <v/>
          </cell>
          <cell r="E1304" t="str">
            <v>2011-06-01</v>
          </cell>
          <cell r="F1304" t="str">
            <v>156.60</v>
          </cell>
          <cell r="G1304" t="str">
            <v>7.83</v>
          </cell>
          <cell r="H1304" t="str">
            <v>7.83</v>
          </cell>
          <cell r="I1304" t="str">
            <v>148.77</v>
          </cell>
          <cell r="J1304" t="str">
            <v>管理间子系统</v>
          </cell>
        </row>
        <row r="1305">
          <cell r="B1305" t="str">
            <v>G040404000703</v>
          </cell>
          <cell r="C1305" t="str">
            <v>理线器带盖板1U</v>
          </cell>
          <cell r="D1305" t="str">
            <v/>
          </cell>
          <cell r="E1305" t="str">
            <v>2011-06-01</v>
          </cell>
          <cell r="F1305" t="str">
            <v>156.60</v>
          </cell>
          <cell r="G1305" t="str">
            <v>7.83</v>
          </cell>
          <cell r="H1305" t="str">
            <v>7.83</v>
          </cell>
          <cell r="I1305" t="str">
            <v>148.77</v>
          </cell>
          <cell r="J1305" t="str">
            <v>管理间子系统</v>
          </cell>
        </row>
        <row r="1306">
          <cell r="B1306" t="str">
            <v>G040404000704</v>
          </cell>
          <cell r="C1306" t="str">
            <v>理线器带盖板1U</v>
          </cell>
          <cell r="D1306" t="str">
            <v/>
          </cell>
          <cell r="E1306" t="str">
            <v>2011-06-01</v>
          </cell>
          <cell r="F1306" t="str">
            <v>156.60</v>
          </cell>
          <cell r="G1306" t="str">
            <v>7.83</v>
          </cell>
          <cell r="H1306" t="str">
            <v>7.83</v>
          </cell>
          <cell r="I1306" t="str">
            <v>148.77</v>
          </cell>
          <cell r="J1306" t="str">
            <v>管理间子系统</v>
          </cell>
        </row>
        <row r="1307">
          <cell r="B1307" t="str">
            <v>G040404000705</v>
          </cell>
          <cell r="C1307" t="str">
            <v>理线器带盖板1U</v>
          </cell>
          <cell r="D1307" t="str">
            <v/>
          </cell>
          <cell r="E1307" t="str">
            <v>2011-06-01</v>
          </cell>
          <cell r="F1307" t="str">
            <v>156.60</v>
          </cell>
          <cell r="G1307" t="str">
            <v>7.83</v>
          </cell>
          <cell r="H1307" t="str">
            <v>7.83</v>
          </cell>
          <cell r="I1307" t="str">
            <v>148.77</v>
          </cell>
          <cell r="J1307" t="str">
            <v>管理间子系统</v>
          </cell>
        </row>
        <row r="1308">
          <cell r="B1308" t="str">
            <v>G040404000706</v>
          </cell>
          <cell r="C1308" t="str">
            <v>理线器带盖板1U</v>
          </cell>
          <cell r="D1308" t="str">
            <v/>
          </cell>
          <cell r="E1308" t="str">
            <v>2011-06-01</v>
          </cell>
          <cell r="F1308" t="str">
            <v>156.60</v>
          </cell>
          <cell r="G1308" t="str">
            <v>7.83</v>
          </cell>
          <cell r="H1308" t="str">
            <v>7.83</v>
          </cell>
          <cell r="I1308" t="str">
            <v>148.77</v>
          </cell>
          <cell r="J1308" t="str">
            <v>管理间子系统</v>
          </cell>
        </row>
        <row r="1309">
          <cell r="B1309" t="str">
            <v>G040404000707</v>
          </cell>
          <cell r="C1309" t="str">
            <v>理线器带盖板1U</v>
          </cell>
          <cell r="D1309" t="str">
            <v/>
          </cell>
          <cell r="E1309" t="str">
            <v>2011-06-01</v>
          </cell>
          <cell r="F1309" t="str">
            <v>156.60</v>
          </cell>
          <cell r="G1309" t="str">
            <v>7.83</v>
          </cell>
          <cell r="H1309" t="str">
            <v>7.83</v>
          </cell>
          <cell r="I1309" t="str">
            <v>148.77</v>
          </cell>
          <cell r="J1309" t="str">
            <v>管理间子系统</v>
          </cell>
        </row>
        <row r="1310">
          <cell r="B1310" t="str">
            <v>G040404000708</v>
          </cell>
          <cell r="C1310" t="str">
            <v>理线器带盖板1U</v>
          </cell>
          <cell r="D1310" t="str">
            <v/>
          </cell>
          <cell r="E1310" t="str">
            <v>2011-06-01</v>
          </cell>
          <cell r="F1310" t="str">
            <v>156.60</v>
          </cell>
          <cell r="G1310" t="str">
            <v>7.83</v>
          </cell>
          <cell r="H1310" t="str">
            <v>7.83</v>
          </cell>
          <cell r="I1310" t="str">
            <v>148.77</v>
          </cell>
          <cell r="J1310" t="str">
            <v>管理间子系统</v>
          </cell>
        </row>
        <row r="1311">
          <cell r="B1311" t="str">
            <v>G040404000709</v>
          </cell>
          <cell r="C1311" t="str">
            <v>理线器带盖板1U</v>
          </cell>
          <cell r="D1311" t="str">
            <v/>
          </cell>
          <cell r="E1311" t="str">
            <v>2011-06-01</v>
          </cell>
          <cell r="F1311" t="str">
            <v>156.60</v>
          </cell>
          <cell r="G1311" t="str">
            <v>7.83</v>
          </cell>
          <cell r="H1311" t="str">
            <v>7.83</v>
          </cell>
          <cell r="I1311" t="str">
            <v>148.77</v>
          </cell>
          <cell r="J1311" t="str">
            <v>管理间子系统</v>
          </cell>
        </row>
        <row r="1312">
          <cell r="B1312" t="str">
            <v>G040404000710</v>
          </cell>
          <cell r="C1312" t="str">
            <v>理线器带盖板1U</v>
          </cell>
          <cell r="D1312" t="str">
            <v/>
          </cell>
          <cell r="E1312" t="str">
            <v>2011-06-01</v>
          </cell>
          <cell r="F1312" t="str">
            <v>156.60</v>
          </cell>
          <cell r="G1312" t="str">
            <v>7.83</v>
          </cell>
          <cell r="H1312" t="str">
            <v>7.83</v>
          </cell>
          <cell r="I1312" t="str">
            <v>148.77</v>
          </cell>
          <cell r="J1312" t="str">
            <v>管理间子系统</v>
          </cell>
        </row>
        <row r="1313">
          <cell r="B1313" t="str">
            <v>G040404000711</v>
          </cell>
          <cell r="C1313" t="str">
            <v>理线器带盖板1U</v>
          </cell>
          <cell r="D1313" t="str">
            <v/>
          </cell>
          <cell r="E1313" t="str">
            <v>2011-06-01</v>
          </cell>
          <cell r="F1313" t="str">
            <v>156.60</v>
          </cell>
          <cell r="G1313" t="str">
            <v>7.83</v>
          </cell>
          <cell r="H1313" t="str">
            <v>7.83</v>
          </cell>
          <cell r="I1313" t="str">
            <v>148.77</v>
          </cell>
          <cell r="J1313" t="str">
            <v>管理间子系统</v>
          </cell>
        </row>
        <row r="1314">
          <cell r="B1314" t="str">
            <v>G040404000712</v>
          </cell>
          <cell r="C1314" t="str">
            <v>理线器带盖板1U</v>
          </cell>
          <cell r="D1314" t="str">
            <v/>
          </cell>
          <cell r="E1314" t="str">
            <v>2011-06-01</v>
          </cell>
          <cell r="F1314" t="str">
            <v>156.60</v>
          </cell>
          <cell r="G1314" t="str">
            <v>7.83</v>
          </cell>
          <cell r="H1314" t="str">
            <v>7.83</v>
          </cell>
          <cell r="I1314" t="str">
            <v>148.77</v>
          </cell>
          <cell r="J1314" t="str">
            <v>管理间子系统</v>
          </cell>
        </row>
        <row r="1315">
          <cell r="B1315" t="str">
            <v>G040404000713</v>
          </cell>
          <cell r="C1315" t="str">
            <v>理线器带盖板1U</v>
          </cell>
          <cell r="D1315" t="str">
            <v/>
          </cell>
          <cell r="E1315" t="str">
            <v>2011-06-01</v>
          </cell>
          <cell r="F1315" t="str">
            <v>156.60</v>
          </cell>
          <cell r="G1315" t="str">
            <v>7.83</v>
          </cell>
          <cell r="H1315" t="str">
            <v>7.83</v>
          </cell>
          <cell r="I1315" t="str">
            <v>148.77</v>
          </cell>
          <cell r="J1315" t="str">
            <v>管理间子系统</v>
          </cell>
        </row>
        <row r="1316">
          <cell r="B1316" t="str">
            <v>G040404000714</v>
          </cell>
          <cell r="C1316" t="str">
            <v>19″普通网络机柜</v>
          </cell>
          <cell r="D1316" t="str">
            <v/>
          </cell>
          <cell r="E1316" t="str">
            <v>2011-06-01</v>
          </cell>
          <cell r="F1316" t="str">
            <v>2592.00</v>
          </cell>
          <cell r="G1316" t="str">
            <v>129.60</v>
          </cell>
          <cell r="H1316" t="str">
            <v>129.60</v>
          </cell>
          <cell r="I1316" t="str">
            <v>2462.40</v>
          </cell>
          <cell r="J1316" t="str">
            <v>管理间子系统</v>
          </cell>
        </row>
        <row r="1317">
          <cell r="B1317" t="str">
            <v>G040404000715</v>
          </cell>
          <cell r="C1317" t="str">
            <v>19″普通网络机柜</v>
          </cell>
          <cell r="D1317" t="str">
            <v/>
          </cell>
          <cell r="E1317" t="str">
            <v>2011-06-01</v>
          </cell>
          <cell r="F1317" t="str">
            <v>2592.00</v>
          </cell>
          <cell r="G1317" t="str">
            <v>129.60</v>
          </cell>
          <cell r="H1317" t="str">
            <v>129.60</v>
          </cell>
          <cell r="I1317" t="str">
            <v>2462.40</v>
          </cell>
          <cell r="J1317" t="str">
            <v>管理间子系统</v>
          </cell>
        </row>
        <row r="1318">
          <cell r="B1318" t="str">
            <v>G040404000716</v>
          </cell>
          <cell r="C1318" t="str">
            <v>19″普通网络机柜</v>
          </cell>
          <cell r="D1318" t="str">
            <v/>
          </cell>
          <cell r="E1318" t="str">
            <v>2011-06-01</v>
          </cell>
          <cell r="F1318" t="str">
            <v>2592.00</v>
          </cell>
          <cell r="G1318" t="str">
            <v>129.60</v>
          </cell>
          <cell r="H1318" t="str">
            <v>129.60</v>
          </cell>
          <cell r="I1318" t="str">
            <v>2462.40</v>
          </cell>
          <cell r="J1318" t="str">
            <v>管理间子系统</v>
          </cell>
        </row>
        <row r="1319">
          <cell r="B1319" t="str">
            <v>G040404000717</v>
          </cell>
          <cell r="C1319" t="str">
            <v>19″普通网络机柜</v>
          </cell>
          <cell r="D1319" t="str">
            <v/>
          </cell>
          <cell r="E1319" t="str">
            <v>2011-06-01</v>
          </cell>
          <cell r="F1319" t="str">
            <v>2592.00</v>
          </cell>
          <cell r="G1319" t="str">
            <v>129.60</v>
          </cell>
          <cell r="H1319" t="str">
            <v>129.60</v>
          </cell>
          <cell r="I1319" t="str">
            <v>2462.40</v>
          </cell>
          <cell r="J1319" t="str">
            <v>管理间子系统</v>
          </cell>
        </row>
        <row r="1320">
          <cell r="B1320" t="str">
            <v>G040404000718</v>
          </cell>
          <cell r="C1320" t="str">
            <v>19″普通网络机柜</v>
          </cell>
          <cell r="D1320" t="str">
            <v/>
          </cell>
          <cell r="E1320" t="str">
            <v>2011-06-01</v>
          </cell>
          <cell r="F1320" t="str">
            <v>2592.00</v>
          </cell>
          <cell r="G1320" t="str">
            <v>129.60</v>
          </cell>
          <cell r="H1320" t="str">
            <v>129.60</v>
          </cell>
          <cell r="I1320" t="str">
            <v>2462.40</v>
          </cell>
          <cell r="J1320" t="str">
            <v>管理间子系统</v>
          </cell>
        </row>
        <row r="1321">
          <cell r="B1321" t="str">
            <v>G040404000719</v>
          </cell>
          <cell r="C1321" t="str">
            <v>19″普通网络机柜</v>
          </cell>
          <cell r="D1321" t="str">
            <v/>
          </cell>
          <cell r="E1321" t="str">
            <v>2011-06-01</v>
          </cell>
          <cell r="F1321" t="str">
            <v>2592.00</v>
          </cell>
          <cell r="G1321" t="str">
            <v>129.60</v>
          </cell>
          <cell r="H1321" t="str">
            <v>129.60</v>
          </cell>
          <cell r="I1321" t="str">
            <v>2462.40</v>
          </cell>
          <cell r="J1321" t="str">
            <v>管理间子系统</v>
          </cell>
        </row>
        <row r="1322">
          <cell r="B1322" t="str">
            <v>G040404000720</v>
          </cell>
          <cell r="C1322" t="str">
            <v>19″普通网络机柜</v>
          </cell>
          <cell r="D1322" t="str">
            <v/>
          </cell>
          <cell r="E1322" t="str">
            <v>2011-06-01</v>
          </cell>
          <cell r="F1322" t="str">
            <v>2592.00</v>
          </cell>
          <cell r="G1322" t="str">
            <v>129.60</v>
          </cell>
          <cell r="H1322" t="str">
            <v>129.60</v>
          </cell>
          <cell r="I1322" t="str">
            <v>2462.40</v>
          </cell>
          <cell r="J1322" t="str">
            <v>管理间子系统</v>
          </cell>
        </row>
        <row r="1323">
          <cell r="B1323" t="str">
            <v>G040404000721</v>
          </cell>
          <cell r="C1323" t="str">
            <v>24口超五类非屏蔽配线架(含24口模块)</v>
          </cell>
          <cell r="D1323" t="str">
            <v/>
          </cell>
          <cell r="E1323" t="str">
            <v>2011-06-01</v>
          </cell>
          <cell r="F1323" t="str">
            <v>1101.60</v>
          </cell>
          <cell r="G1323" t="str">
            <v>55.08</v>
          </cell>
          <cell r="H1323" t="str">
            <v>55.08</v>
          </cell>
          <cell r="I1323" t="str">
            <v>1046.52</v>
          </cell>
          <cell r="J1323" t="str">
            <v>设备间子系统</v>
          </cell>
        </row>
        <row r="1324">
          <cell r="B1324" t="str">
            <v>G040404000722</v>
          </cell>
          <cell r="C1324" t="str">
            <v>24口超五类非屏蔽配线架(含24口模块)</v>
          </cell>
          <cell r="D1324" t="str">
            <v/>
          </cell>
          <cell r="E1324" t="str">
            <v>2011-06-01</v>
          </cell>
          <cell r="F1324" t="str">
            <v>1101.60</v>
          </cell>
          <cell r="G1324" t="str">
            <v>55.08</v>
          </cell>
          <cell r="H1324" t="str">
            <v>55.08</v>
          </cell>
          <cell r="I1324" t="str">
            <v>1046.52</v>
          </cell>
          <cell r="J1324" t="str">
            <v>设备间子系统</v>
          </cell>
        </row>
        <row r="1325">
          <cell r="B1325" t="str">
            <v>G040404000723</v>
          </cell>
          <cell r="C1325" t="str">
            <v>24口超五类非屏蔽配线架(含24口模块)</v>
          </cell>
          <cell r="D1325" t="str">
            <v/>
          </cell>
          <cell r="E1325" t="str">
            <v>2011-06-01</v>
          </cell>
          <cell r="F1325" t="str">
            <v>1101.60</v>
          </cell>
          <cell r="G1325" t="str">
            <v>55.08</v>
          </cell>
          <cell r="H1325" t="str">
            <v>55.08</v>
          </cell>
          <cell r="I1325" t="str">
            <v>1046.52</v>
          </cell>
          <cell r="J1325" t="str">
            <v>设备间子系统</v>
          </cell>
        </row>
        <row r="1326">
          <cell r="B1326" t="str">
            <v>G040404000724</v>
          </cell>
          <cell r="C1326" t="str">
            <v>24口超五类非屏蔽配线架(含24口模块)</v>
          </cell>
          <cell r="D1326" t="str">
            <v/>
          </cell>
          <cell r="E1326" t="str">
            <v>2011-06-01</v>
          </cell>
          <cell r="F1326" t="str">
            <v>1101.60</v>
          </cell>
          <cell r="G1326" t="str">
            <v>55.08</v>
          </cell>
          <cell r="H1326" t="str">
            <v>55.08</v>
          </cell>
          <cell r="I1326" t="str">
            <v>1046.52</v>
          </cell>
          <cell r="J1326" t="str">
            <v>设备间子系统</v>
          </cell>
        </row>
        <row r="1327">
          <cell r="B1327" t="str">
            <v>G040404000725</v>
          </cell>
          <cell r="C1327" t="str">
            <v>FT100 对110语音配线架(带背板、连接块)</v>
          </cell>
          <cell r="D1327" t="str">
            <v/>
          </cell>
          <cell r="E1327" t="str">
            <v>2011-06-01</v>
          </cell>
          <cell r="F1327" t="str">
            <v>664.20</v>
          </cell>
          <cell r="G1327" t="str">
            <v>33.21</v>
          </cell>
          <cell r="H1327" t="str">
            <v>33.21</v>
          </cell>
          <cell r="I1327" t="str">
            <v>630.99</v>
          </cell>
          <cell r="J1327" t="str">
            <v>设备间子系统</v>
          </cell>
        </row>
        <row r="1328">
          <cell r="B1328" t="str">
            <v>G040404000726</v>
          </cell>
          <cell r="C1328" t="str">
            <v>FT100 对110语音配线架(带背板、连接块)</v>
          </cell>
          <cell r="D1328" t="str">
            <v/>
          </cell>
          <cell r="E1328" t="str">
            <v>2011-06-01</v>
          </cell>
          <cell r="F1328" t="str">
            <v>664.20</v>
          </cell>
          <cell r="G1328" t="str">
            <v>33.21</v>
          </cell>
          <cell r="H1328" t="str">
            <v>33.21</v>
          </cell>
          <cell r="I1328" t="str">
            <v>630.99</v>
          </cell>
          <cell r="J1328" t="str">
            <v>设备间子系统</v>
          </cell>
        </row>
        <row r="1329">
          <cell r="B1329" t="str">
            <v>G040404000727</v>
          </cell>
          <cell r="C1329" t="str">
            <v>FT100 对110语音配线架(带背板、连接块)</v>
          </cell>
          <cell r="D1329" t="str">
            <v/>
          </cell>
          <cell r="E1329" t="str">
            <v>2011-06-01</v>
          </cell>
          <cell r="F1329" t="str">
            <v>664.20</v>
          </cell>
          <cell r="G1329" t="str">
            <v>33.21</v>
          </cell>
          <cell r="H1329" t="str">
            <v>33.21</v>
          </cell>
          <cell r="I1329" t="str">
            <v>630.99</v>
          </cell>
          <cell r="J1329" t="str">
            <v>设备间子系统</v>
          </cell>
        </row>
        <row r="1330">
          <cell r="B1330" t="str">
            <v>G040404000728</v>
          </cell>
          <cell r="C1330" t="str">
            <v>FT100 对110语音配线架(带背板、连接块)</v>
          </cell>
          <cell r="D1330" t="str">
            <v/>
          </cell>
          <cell r="E1330" t="str">
            <v>2011-06-01</v>
          </cell>
          <cell r="F1330" t="str">
            <v>664.20</v>
          </cell>
          <cell r="G1330" t="str">
            <v>33.21</v>
          </cell>
          <cell r="H1330" t="str">
            <v>33.21</v>
          </cell>
          <cell r="I1330" t="str">
            <v>630.99</v>
          </cell>
          <cell r="J1330" t="str">
            <v>设备间子系统</v>
          </cell>
        </row>
        <row r="1331">
          <cell r="B1331" t="str">
            <v>G040404000729</v>
          </cell>
          <cell r="C1331" t="str">
            <v>FT100 对110语音配线架(带背板、连接块)</v>
          </cell>
          <cell r="D1331" t="str">
            <v/>
          </cell>
          <cell r="E1331" t="str">
            <v>2011-06-01</v>
          </cell>
          <cell r="F1331" t="str">
            <v>664.20</v>
          </cell>
          <cell r="G1331" t="str">
            <v>33.21</v>
          </cell>
          <cell r="H1331" t="str">
            <v>33.21</v>
          </cell>
          <cell r="I1331" t="str">
            <v>630.99</v>
          </cell>
          <cell r="J1331" t="str">
            <v>设备间子系统</v>
          </cell>
        </row>
        <row r="1332">
          <cell r="B1332" t="str">
            <v>G040404000730</v>
          </cell>
          <cell r="C1332" t="str">
            <v>FT100 对110语音配线架(带背板、连接块)</v>
          </cell>
          <cell r="D1332" t="str">
            <v/>
          </cell>
          <cell r="E1332" t="str">
            <v>2011-06-01</v>
          </cell>
          <cell r="F1332" t="str">
            <v>664.20</v>
          </cell>
          <cell r="G1332" t="str">
            <v>33.21</v>
          </cell>
          <cell r="H1332" t="str">
            <v>33.21</v>
          </cell>
          <cell r="I1332" t="str">
            <v>630.99</v>
          </cell>
          <cell r="J1332" t="str">
            <v>设备间子系统</v>
          </cell>
        </row>
        <row r="1333">
          <cell r="B1333" t="str">
            <v>G040404000731</v>
          </cell>
          <cell r="C1333" t="str">
            <v>FT100 对110语音配线架(带背板、连接块)</v>
          </cell>
          <cell r="D1333" t="str">
            <v/>
          </cell>
          <cell r="E1333" t="str">
            <v>2011-06-01</v>
          </cell>
          <cell r="F1333" t="str">
            <v>664.20</v>
          </cell>
          <cell r="G1333" t="str">
            <v>33.21</v>
          </cell>
          <cell r="H1333" t="str">
            <v>33.21</v>
          </cell>
          <cell r="I1333" t="str">
            <v>630.99</v>
          </cell>
          <cell r="J1333" t="str">
            <v>设备间子系统</v>
          </cell>
        </row>
        <row r="1334">
          <cell r="B1334" t="str">
            <v>G040404000732</v>
          </cell>
          <cell r="C1334" t="str">
            <v>FT100 对110语音配线架(带背板、连接块)</v>
          </cell>
          <cell r="D1334" t="str">
            <v/>
          </cell>
          <cell r="E1334" t="str">
            <v>2011-06-01</v>
          </cell>
          <cell r="F1334" t="str">
            <v>664.20</v>
          </cell>
          <cell r="G1334" t="str">
            <v>33.21</v>
          </cell>
          <cell r="H1334" t="str">
            <v>33.21</v>
          </cell>
          <cell r="I1334" t="str">
            <v>630.99</v>
          </cell>
          <cell r="J1334" t="str">
            <v>设备间子系统</v>
          </cell>
        </row>
        <row r="1335">
          <cell r="B1335" t="str">
            <v>G040404000733</v>
          </cell>
          <cell r="C1335" t="str">
            <v>24口SC多模光纤配线架（含12个SC/LC耦合器）</v>
          </cell>
          <cell r="D1335" t="str">
            <v/>
          </cell>
          <cell r="E1335" t="str">
            <v>2011-06-01</v>
          </cell>
          <cell r="F1335" t="str">
            <v>928.80</v>
          </cell>
          <cell r="G1335" t="str">
            <v>46.44</v>
          </cell>
          <cell r="H1335" t="str">
            <v>46.44</v>
          </cell>
          <cell r="I1335" t="str">
            <v>882.36</v>
          </cell>
          <cell r="J1335" t="str">
            <v>设备间子系统</v>
          </cell>
        </row>
        <row r="1336">
          <cell r="B1336" t="str">
            <v>G040404000734</v>
          </cell>
          <cell r="C1336" t="str">
            <v>理线器带盖板1U</v>
          </cell>
          <cell r="D1336" t="str">
            <v/>
          </cell>
          <cell r="E1336" t="str">
            <v>2011-06-01</v>
          </cell>
          <cell r="F1336" t="str">
            <v>156.60</v>
          </cell>
          <cell r="G1336" t="str">
            <v>7.83</v>
          </cell>
          <cell r="H1336" t="str">
            <v>7.83</v>
          </cell>
          <cell r="I1336" t="str">
            <v>148.77</v>
          </cell>
          <cell r="J1336" t="str">
            <v>设备间子系统</v>
          </cell>
        </row>
        <row r="1337">
          <cell r="B1337" t="str">
            <v>G040404000735</v>
          </cell>
          <cell r="C1337" t="str">
            <v>理线器带盖板1U</v>
          </cell>
          <cell r="D1337" t="str">
            <v/>
          </cell>
          <cell r="E1337" t="str">
            <v>2011-06-01</v>
          </cell>
          <cell r="F1337" t="str">
            <v>156.60</v>
          </cell>
          <cell r="G1337" t="str">
            <v>7.83</v>
          </cell>
          <cell r="H1337" t="str">
            <v>7.83</v>
          </cell>
          <cell r="I1337" t="str">
            <v>148.77</v>
          </cell>
          <cell r="J1337" t="str">
            <v>设备间子系统</v>
          </cell>
        </row>
        <row r="1338">
          <cell r="B1338" t="str">
            <v>G040404000736</v>
          </cell>
          <cell r="C1338" t="str">
            <v>理线器带盖板1U</v>
          </cell>
          <cell r="D1338" t="str">
            <v/>
          </cell>
          <cell r="E1338" t="str">
            <v>2011-06-01</v>
          </cell>
          <cell r="F1338" t="str">
            <v>156.60</v>
          </cell>
          <cell r="G1338" t="str">
            <v>7.83</v>
          </cell>
          <cell r="H1338" t="str">
            <v>7.83</v>
          </cell>
          <cell r="I1338" t="str">
            <v>148.77</v>
          </cell>
          <cell r="J1338" t="str">
            <v>设备间子系统</v>
          </cell>
        </row>
        <row r="1339">
          <cell r="B1339" t="str">
            <v>G040404000737</v>
          </cell>
          <cell r="C1339" t="str">
            <v>理线器带盖板1U</v>
          </cell>
          <cell r="D1339" t="str">
            <v/>
          </cell>
          <cell r="E1339" t="str">
            <v>2011-06-01</v>
          </cell>
          <cell r="F1339" t="str">
            <v>156.60</v>
          </cell>
          <cell r="G1339" t="str">
            <v>7.83</v>
          </cell>
          <cell r="H1339" t="str">
            <v>7.83</v>
          </cell>
          <cell r="I1339" t="str">
            <v>148.77</v>
          </cell>
          <cell r="J1339" t="str">
            <v>设备间子系统</v>
          </cell>
        </row>
        <row r="1340">
          <cell r="B1340" t="str">
            <v>G040404000738</v>
          </cell>
          <cell r="C1340" t="str">
            <v>理线器带盖板1U</v>
          </cell>
          <cell r="D1340" t="str">
            <v/>
          </cell>
          <cell r="E1340" t="str">
            <v>2011-06-01</v>
          </cell>
          <cell r="F1340" t="str">
            <v>156.60</v>
          </cell>
          <cell r="G1340" t="str">
            <v>7.83</v>
          </cell>
          <cell r="H1340" t="str">
            <v>7.83</v>
          </cell>
          <cell r="I1340" t="str">
            <v>148.77</v>
          </cell>
          <cell r="J1340" t="str">
            <v>设备间子系统</v>
          </cell>
        </row>
        <row r="1341">
          <cell r="B1341" t="str">
            <v>G040404000739</v>
          </cell>
          <cell r="C1341" t="str">
            <v>理线器带盖板1U</v>
          </cell>
          <cell r="D1341" t="str">
            <v/>
          </cell>
          <cell r="E1341" t="str">
            <v>2011-06-01</v>
          </cell>
          <cell r="F1341" t="str">
            <v>156.60</v>
          </cell>
          <cell r="G1341" t="str">
            <v>7.83</v>
          </cell>
          <cell r="H1341" t="str">
            <v>7.83</v>
          </cell>
          <cell r="I1341" t="str">
            <v>148.77</v>
          </cell>
          <cell r="J1341" t="str">
            <v>设备间子系统</v>
          </cell>
        </row>
        <row r="1342">
          <cell r="B1342" t="str">
            <v>G040404000740</v>
          </cell>
          <cell r="C1342" t="str">
            <v>理线器带盖板1U</v>
          </cell>
          <cell r="D1342" t="str">
            <v/>
          </cell>
          <cell r="E1342" t="str">
            <v>2011-06-01</v>
          </cell>
          <cell r="F1342" t="str">
            <v>156.60</v>
          </cell>
          <cell r="G1342" t="str">
            <v>7.83</v>
          </cell>
          <cell r="H1342" t="str">
            <v>7.83</v>
          </cell>
          <cell r="I1342" t="str">
            <v>148.77</v>
          </cell>
          <cell r="J1342" t="str">
            <v>设备间子系统</v>
          </cell>
        </row>
        <row r="1343">
          <cell r="B1343" t="str">
            <v>G040404000741</v>
          </cell>
          <cell r="C1343" t="str">
            <v>理线器带盖板1U</v>
          </cell>
          <cell r="D1343" t="str">
            <v/>
          </cell>
          <cell r="E1343" t="str">
            <v>2011-06-01</v>
          </cell>
          <cell r="F1343" t="str">
            <v>156.60</v>
          </cell>
          <cell r="G1343" t="str">
            <v>7.83</v>
          </cell>
          <cell r="H1343" t="str">
            <v>7.83</v>
          </cell>
          <cell r="I1343" t="str">
            <v>148.77</v>
          </cell>
          <cell r="J1343" t="str">
            <v>设备间子系统</v>
          </cell>
        </row>
        <row r="1344">
          <cell r="B1344" t="str">
            <v>G040404000742</v>
          </cell>
          <cell r="C1344" t="str">
            <v>理线器带盖板1U</v>
          </cell>
          <cell r="D1344" t="str">
            <v/>
          </cell>
          <cell r="E1344" t="str">
            <v>2011-06-01</v>
          </cell>
          <cell r="F1344" t="str">
            <v>156.60</v>
          </cell>
          <cell r="G1344" t="str">
            <v>7.83</v>
          </cell>
          <cell r="H1344" t="str">
            <v>7.83</v>
          </cell>
          <cell r="I1344" t="str">
            <v>148.77</v>
          </cell>
          <cell r="J1344" t="str">
            <v>设备间子系统</v>
          </cell>
        </row>
        <row r="1345">
          <cell r="B1345" t="str">
            <v>G040404000743</v>
          </cell>
          <cell r="C1345" t="str">
            <v>理线器带盖板1U</v>
          </cell>
          <cell r="D1345" t="str">
            <v/>
          </cell>
          <cell r="E1345" t="str">
            <v>2011-06-01</v>
          </cell>
          <cell r="F1345" t="str">
            <v>156.60</v>
          </cell>
          <cell r="G1345" t="str">
            <v>7.83</v>
          </cell>
          <cell r="H1345" t="str">
            <v>7.83</v>
          </cell>
          <cell r="I1345" t="str">
            <v>148.77</v>
          </cell>
          <cell r="J1345" t="str">
            <v>设备间子系统</v>
          </cell>
        </row>
        <row r="1346">
          <cell r="B1346" t="str">
            <v>G040404000744</v>
          </cell>
          <cell r="C1346" t="str">
            <v>理线器带盖板1U</v>
          </cell>
          <cell r="D1346" t="str">
            <v/>
          </cell>
          <cell r="E1346" t="str">
            <v>2011-06-01</v>
          </cell>
          <cell r="F1346" t="str">
            <v>156.60</v>
          </cell>
          <cell r="G1346" t="str">
            <v>7.83</v>
          </cell>
          <cell r="H1346" t="str">
            <v>7.83</v>
          </cell>
          <cell r="I1346" t="str">
            <v>148.77</v>
          </cell>
          <cell r="J1346" t="str">
            <v>设备间子系统</v>
          </cell>
        </row>
        <row r="1347">
          <cell r="B1347" t="str">
            <v>G040404000745</v>
          </cell>
          <cell r="C1347" t="str">
            <v>理线器带盖板1U</v>
          </cell>
          <cell r="D1347" t="str">
            <v/>
          </cell>
          <cell r="E1347" t="str">
            <v>2011-06-01</v>
          </cell>
          <cell r="F1347" t="str">
            <v>156.60</v>
          </cell>
          <cell r="G1347" t="str">
            <v>7.83</v>
          </cell>
          <cell r="H1347" t="str">
            <v>7.83</v>
          </cell>
          <cell r="I1347" t="str">
            <v>148.77</v>
          </cell>
          <cell r="J1347" t="str">
            <v>设备间子系统</v>
          </cell>
        </row>
        <row r="1348">
          <cell r="B1348" t="str">
            <v>G040404000746</v>
          </cell>
          <cell r="C1348" t="str">
            <v>理线器带盖板1U</v>
          </cell>
          <cell r="D1348" t="str">
            <v/>
          </cell>
          <cell r="E1348" t="str">
            <v>2011-06-01</v>
          </cell>
          <cell r="F1348" t="str">
            <v>156.60</v>
          </cell>
          <cell r="G1348" t="str">
            <v>7.83</v>
          </cell>
          <cell r="H1348" t="str">
            <v>7.83</v>
          </cell>
          <cell r="I1348" t="str">
            <v>148.77</v>
          </cell>
          <cell r="J1348" t="str">
            <v>设备间子系统</v>
          </cell>
        </row>
        <row r="1349">
          <cell r="B1349" t="str">
            <v>G040404000747</v>
          </cell>
          <cell r="C1349" t="str">
            <v>19″网络机柜(双网孔通风门)</v>
          </cell>
          <cell r="D1349" t="str">
            <v/>
          </cell>
          <cell r="E1349" t="str">
            <v>2011-06-01</v>
          </cell>
          <cell r="F1349" t="str">
            <v>2916.00</v>
          </cell>
          <cell r="G1349" t="str">
            <v>145.80</v>
          </cell>
          <cell r="H1349" t="str">
            <v>145.80</v>
          </cell>
          <cell r="I1349" t="str">
            <v>2770.20</v>
          </cell>
          <cell r="J1349" t="str">
            <v>设备间子系统</v>
          </cell>
        </row>
        <row r="1350">
          <cell r="B1350" t="str">
            <v>G040404000748</v>
          </cell>
          <cell r="C1350" t="str">
            <v>24口超五类非屏蔽配线架(含24口模块)</v>
          </cell>
          <cell r="D1350" t="str">
            <v/>
          </cell>
          <cell r="E1350" t="str">
            <v>2011-06-01</v>
          </cell>
          <cell r="F1350" t="str">
            <v>1101.60</v>
          </cell>
          <cell r="G1350" t="str">
            <v>55.08</v>
          </cell>
          <cell r="H1350" t="str">
            <v>55.08</v>
          </cell>
          <cell r="I1350" t="str">
            <v>1046.52</v>
          </cell>
          <cell r="J1350" t="str">
            <v>交换机、服务器机柜</v>
          </cell>
        </row>
        <row r="1351">
          <cell r="B1351" t="str">
            <v>G040404000749</v>
          </cell>
          <cell r="C1351" t="str">
            <v>24口超五类非屏蔽配线架(含24口模块)</v>
          </cell>
          <cell r="D1351" t="str">
            <v/>
          </cell>
          <cell r="E1351" t="str">
            <v>2011-06-01</v>
          </cell>
          <cell r="F1351" t="str">
            <v>1101.60</v>
          </cell>
          <cell r="G1351" t="str">
            <v>55.08</v>
          </cell>
          <cell r="H1351" t="str">
            <v>55.08</v>
          </cell>
          <cell r="I1351" t="str">
            <v>1046.52</v>
          </cell>
          <cell r="J1351" t="str">
            <v>交换机、服务器机柜</v>
          </cell>
        </row>
        <row r="1352">
          <cell r="B1352" t="str">
            <v>G040404000750</v>
          </cell>
          <cell r="C1352" t="str">
            <v>24口超五类非屏蔽配线架(含24口模块)</v>
          </cell>
          <cell r="D1352" t="str">
            <v/>
          </cell>
          <cell r="E1352" t="str">
            <v>2011-06-01</v>
          </cell>
          <cell r="F1352" t="str">
            <v>1101.60</v>
          </cell>
          <cell r="G1352" t="str">
            <v>55.08</v>
          </cell>
          <cell r="H1352" t="str">
            <v>55.08</v>
          </cell>
          <cell r="I1352" t="str">
            <v>1046.52</v>
          </cell>
          <cell r="J1352" t="str">
            <v>交换机、服务器机柜</v>
          </cell>
        </row>
        <row r="1353">
          <cell r="B1353" t="str">
            <v>G040404000751</v>
          </cell>
          <cell r="C1353" t="str">
            <v>24口超五类非屏蔽配线架(含24口模块)</v>
          </cell>
          <cell r="D1353" t="str">
            <v/>
          </cell>
          <cell r="E1353" t="str">
            <v>2011-06-01</v>
          </cell>
          <cell r="F1353" t="str">
            <v>1101.60</v>
          </cell>
          <cell r="G1353" t="str">
            <v>55.08</v>
          </cell>
          <cell r="H1353" t="str">
            <v>55.08</v>
          </cell>
          <cell r="I1353" t="str">
            <v>1046.52</v>
          </cell>
          <cell r="J1353" t="str">
            <v>交换机、服务器机柜</v>
          </cell>
        </row>
        <row r="1354">
          <cell r="B1354" t="str">
            <v>G040404000752</v>
          </cell>
          <cell r="C1354" t="str">
            <v>24口超五类非屏蔽配线架(含24口模块)</v>
          </cell>
          <cell r="D1354" t="str">
            <v/>
          </cell>
          <cell r="E1354" t="str">
            <v>2011-06-01</v>
          </cell>
          <cell r="F1354" t="str">
            <v>1101.60</v>
          </cell>
          <cell r="G1354" t="str">
            <v>55.08</v>
          </cell>
          <cell r="H1354" t="str">
            <v>55.08</v>
          </cell>
          <cell r="I1354" t="str">
            <v>1046.52</v>
          </cell>
          <cell r="J1354" t="str">
            <v>交换机、服务器机柜</v>
          </cell>
        </row>
        <row r="1355">
          <cell r="B1355" t="str">
            <v>G040404000753</v>
          </cell>
          <cell r="C1355" t="str">
            <v>24口超五类非屏蔽配线架(含24口模块)</v>
          </cell>
          <cell r="D1355" t="str">
            <v/>
          </cell>
          <cell r="E1355" t="str">
            <v>2011-06-01</v>
          </cell>
          <cell r="F1355" t="str">
            <v>1101.60</v>
          </cell>
          <cell r="G1355" t="str">
            <v>55.08</v>
          </cell>
          <cell r="H1355" t="str">
            <v>55.08</v>
          </cell>
          <cell r="I1355" t="str">
            <v>1046.52</v>
          </cell>
          <cell r="J1355" t="str">
            <v>交换机、服务器机柜</v>
          </cell>
        </row>
        <row r="1356">
          <cell r="B1356" t="str">
            <v>G040404000754</v>
          </cell>
          <cell r="C1356" t="str">
            <v>24口超五类非屏蔽配线架(含24口模块)</v>
          </cell>
          <cell r="D1356" t="str">
            <v/>
          </cell>
          <cell r="E1356" t="str">
            <v>2011-06-01</v>
          </cell>
          <cell r="F1356" t="str">
            <v>1101.60</v>
          </cell>
          <cell r="G1356" t="str">
            <v>55.08</v>
          </cell>
          <cell r="H1356" t="str">
            <v>55.08</v>
          </cell>
          <cell r="I1356" t="str">
            <v>1046.52</v>
          </cell>
          <cell r="J1356" t="str">
            <v>交换机、服务器机柜</v>
          </cell>
        </row>
        <row r="1357">
          <cell r="B1357" t="str">
            <v>G040404000755</v>
          </cell>
          <cell r="C1357" t="str">
            <v>24口超五类非屏蔽配线架(含24口模块)</v>
          </cell>
          <cell r="D1357" t="str">
            <v/>
          </cell>
          <cell r="E1357" t="str">
            <v>2011-06-01</v>
          </cell>
          <cell r="F1357" t="str">
            <v>1101.60</v>
          </cell>
          <cell r="G1357" t="str">
            <v>55.08</v>
          </cell>
          <cell r="H1357" t="str">
            <v>55.08</v>
          </cell>
          <cell r="I1357" t="str">
            <v>1046.52</v>
          </cell>
          <cell r="J1357" t="str">
            <v>交换机、服务器机柜</v>
          </cell>
        </row>
        <row r="1358">
          <cell r="B1358" t="str">
            <v>G040404000756</v>
          </cell>
          <cell r="C1358" t="str">
            <v>24口超五类非屏蔽配线架(含24口模块)</v>
          </cell>
          <cell r="D1358" t="str">
            <v/>
          </cell>
          <cell r="E1358" t="str">
            <v>2011-06-01</v>
          </cell>
          <cell r="F1358" t="str">
            <v>1101.60</v>
          </cell>
          <cell r="G1358" t="str">
            <v>55.08</v>
          </cell>
          <cell r="H1358" t="str">
            <v>55.08</v>
          </cell>
          <cell r="I1358" t="str">
            <v>1046.52</v>
          </cell>
          <cell r="J1358" t="str">
            <v>交换机、服务器机柜</v>
          </cell>
        </row>
        <row r="1359">
          <cell r="B1359" t="str">
            <v>G040404000757</v>
          </cell>
          <cell r="C1359" t="str">
            <v>24口SC多模光纤配线架（含12个耦合器）</v>
          </cell>
          <cell r="D1359" t="str">
            <v/>
          </cell>
          <cell r="E1359" t="str">
            <v>2011-06-01</v>
          </cell>
          <cell r="F1359" t="str">
            <v>928.80</v>
          </cell>
          <cell r="G1359" t="str">
            <v>46.44</v>
          </cell>
          <cell r="H1359" t="str">
            <v>46.44</v>
          </cell>
          <cell r="I1359" t="str">
            <v>882.36</v>
          </cell>
          <cell r="J1359" t="str">
            <v>交换机、服务器机柜</v>
          </cell>
        </row>
        <row r="1360">
          <cell r="B1360" t="str">
            <v>G040404000758</v>
          </cell>
          <cell r="C1360" t="str">
            <v>24口SC多模光纤配线架（含12个耦合器）</v>
          </cell>
          <cell r="D1360" t="str">
            <v/>
          </cell>
          <cell r="E1360" t="str">
            <v>2011-06-01</v>
          </cell>
          <cell r="F1360" t="str">
            <v>928.80</v>
          </cell>
          <cell r="G1360" t="str">
            <v>46.44</v>
          </cell>
          <cell r="H1360" t="str">
            <v>46.44</v>
          </cell>
          <cell r="I1360" t="str">
            <v>882.36</v>
          </cell>
          <cell r="J1360" t="str">
            <v>交换机、服务器机柜</v>
          </cell>
        </row>
        <row r="1361">
          <cell r="B1361" t="str">
            <v>G040404000759</v>
          </cell>
          <cell r="C1361" t="str">
            <v>24口SC多模光纤配线架（含12个耦合器）</v>
          </cell>
          <cell r="D1361" t="str">
            <v/>
          </cell>
          <cell r="E1361" t="str">
            <v>2011-06-01</v>
          </cell>
          <cell r="F1361" t="str">
            <v>928.80</v>
          </cell>
          <cell r="G1361" t="str">
            <v>46.44</v>
          </cell>
          <cell r="H1361" t="str">
            <v>46.44</v>
          </cell>
          <cell r="I1361" t="str">
            <v>882.36</v>
          </cell>
          <cell r="J1361" t="str">
            <v>交换机、服务器机柜</v>
          </cell>
        </row>
        <row r="1362">
          <cell r="B1362" t="str">
            <v>G040404000760</v>
          </cell>
          <cell r="C1362" t="str">
            <v>24口SC多模光纤配线架（含12个耦合器）</v>
          </cell>
          <cell r="D1362" t="str">
            <v/>
          </cell>
          <cell r="E1362" t="str">
            <v>2011-06-01</v>
          </cell>
          <cell r="F1362" t="str">
            <v>928.80</v>
          </cell>
          <cell r="G1362" t="str">
            <v>46.44</v>
          </cell>
          <cell r="H1362" t="str">
            <v>46.44</v>
          </cell>
          <cell r="I1362" t="str">
            <v>882.36</v>
          </cell>
          <cell r="J1362" t="str">
            <v>交换机、服务器机柜</v>
          </cell>
        </row>
        <row r="1363">
          <cell r="B1363" t="str">
            <v>G040404000761</v>
          </cell>
          <cell r="C1363" t="str">
            <v>24口SC多模光纤配线架（含12个耦合器）</v>
          </cell>
          <cell r="D1363" t="str">
            <v/>
          </cell>
          <cell r="E1363" t="str">
            <v>2011-06-01</v>
          </cell>
          <cell r="F1363" t="str">
            <v>928.80</v>
          </cell>
          <cell r="G1363" t="str">
            <v>46.44</v>
          </cell>
          <cell r="H1363" t="str">
            <v>46.44</v>
          </cell>
          <cell r="I1363" t="str">
            <v>882.36</v>
          </cell>
          <cell r="J1363" t="str">
            <v>交换机、服务器机柜</v>
          </cell>
        </row>
        <row r="1364">
          <cell r="B1364" t="str">
            <v>G040404000762</v>
          </cell>
          <cell r="C1364" t="str">
            <v>24口SC多模光纤配线架（含12个耦合器）</v>
          </cell>
          <cell r="D1364" t="str">
            <v/>
          </cell>
          <cell r="E1364" t="str">
            <v>2011-06-01</v>
          </cell>
          <cell r="F1364" t="str">
            <v>928.80</v>
          </cell>
          <cell r="G1364" t="str">
            <v>46.44</v>
          </cell>
          <cell r="H1364" t="str">
            <v>46.44</v>
          </cell>
          <cell r="I1364" t="str">
            <v>882.36</v>
          </cell>
          <cell r="J1364" t="str">
            <v>交换机、服务器机柜</v>
          </cell>
        </row>
        <row r="1365">
          <cell r="B1365" t="str">
            <v>G040404000763</v>
          </cell>
          <cell r="C1365" t="str">
            <v>24口SC多模光纤配线架（含12个耦合器）</v>
          </cell>
          <cell r="D1365" t="str">
            <v/>
          </cell>
          <cell r="E1365" t="str">
            <v>2011-06-01</v>
          </cell>
          <cell r="F1365" t="str">
            <v>928.80</v>
          </cell>
          <cell r="G1365" t="str">
            <v>46.44</v>
          </cell>
          <cell r="H1365" t="str">
            <v>46.44</v>
          </cell>
          <cell r="I1365" t="str">
            <v>882.36</v>
          </cell>
          <cell r="J1365" t="str">
            <v>交换机、服务器机柜</v>
          </cell>
        </row>
        <row r="1366">
          <cell r="B1366" t="str">
            <v>G040404000764</v>
          </cell>
          <cell r="C1366" t="str">
            <v>24口SC多模光纤配线架（含12个耦合器）</v>
          </cell>
          <cell r="D1366" t="str">
            <v/>
          </cell>
          <cell r="E1366" t="str">
            <v>2011-06-01</v>
          </cell>
          <cell r="F1366" t="str">
            <v>928.80</v>
          </cell>
          <cell r="G1366" t="str">
            <v>46.44</v>
          </cell>
          <cell r="H1366" t="str">
            <v>46.44</v>
          </cell>
          <cell r="I1366" t="str">
            <v>882.36</v>
          </cell>
          <cell r="J1366" t="str">
            <v>交换机、服务器机柜</v>
          </cell>
        </row>
        <row r="1367">
          <cell r="B1367" t="str">
            <v>G040404000765</v>
          </cell>
          <cell r="C1367" t="str">
            <v>24口SC多模光纤配线架（含12个耦合器）</v>
          </cell>
          <cell r="D1367" t="str">
            <v/>
          </cell>
          <cell r="E1367" t="str">
            <v>2011-06-01</v>
          </cell>
          <cell r="F1367" t="str">
            <v>928.80</v>
          </cell>
          <cell r="G1367" t="str">
            <v>46.44</v>
          </cell>
          <cell r="H1367" t="str">
            <v>46.44</v>
          </cell>
          <cell r="I1367" t="str">
            <v>882.36</v>
          </cell>
          <cell r="J1367" t="str">
            <v>交换机、服务器机柜</v>
          </cell>
        </row>
        <row r="1368">
          <cell r="B1368" t="str">
            <v>G040404000766</v>
          </cell>
          <cell r="C1368" t="str">
            <v>理线器带盖板1U</v>
          </cell>
          <cell r="D1368" t="str">
            <v/>
          </cell>
          <cell r="E1368" t="str">
            <v>2011-06-01</v>
          </cell>
          <cell r="F1368" t="str">
            <v>156.60</v>
          </cell>
          <cell r="G1368" t="str">
            <v>7.83</v>
          </cell>
          <cell r="H1368" t="str">
            <v>7.83</v>
          </cell>
          <cell r="I1368" t="str">
            <v>148.77</v>
          </cell>
          <cell r="J1368" t="str">
            <v>交换机、服务器机柜</v>
          </cell>
        </row>
        <row r="1369">
          <cell r="B1369" t="str">
            <v>G040404000767</v>
          </cell>
          <cell r="C1369" t="str">
            <v>理线器带盖板1U</v>
          </cell>
          <cell r="D1369" t="str">
            <v/>
          </cell>
          <cell r="E1369" t="str">
            <v>2011-06-01</v>
          </cell>
          <cell r="F1369" t="str">
            <v>156.60</v>
          </cell>
          <cell r="G1369" t="str">
            <v>7.83</v>
          </cell>
          <cell r="H1369" t="str">
            <v>7.83</v>
          </cell>
          <cell r="I1369" t="str">
            <v>148.77</v>
          </cell>
          <cell r="J1369" t="str">
            <v>交换机、服务器机柜</v>
          </cell>
        </row>
        <row r="1370">
          <cell r="B1370" t="str">
            <v>G040404000768</v>
          </cell>
          <cell r="C1370" t="str">
            <v>理线器带盖板1U</v>
          </cell>
          <cell r="D1370" t="str">
            <v/>
          </cell>
          <cell r="E1370" t="str">
            <v>2011-06-01</v>
          </cell>
          <cell r="F1370" t="str">
            <v>156.60</v>
          </cell>
          <cell r="G1370" t="str">
            <v>7.83</v>
          </cell>
          <cell r="H1370" t="str">
            <v>7.83</v>
          </cell>
          <cell r="I1370" t="str">
            <v>148.77</v>
          </cell>
          <cell r="J1370" t="str">
            <v>交换机、服务器机柜</v>
          </cell>
        </row>
        <row r="1371">
          <cell r="B1371" t="str">
            <v>G040404000769</v>
          </cell>
          <cell r="C1371" t="str">
            <v>理线器带盖板1U</v>
          </cell>
          <cell r="D1371" t="str">
            <v/>
          </cell>
          <cell r="E1371" t="str">
            <v>2011-06-01</v>
          </cell>
          <cell r="F1371" t="str">
            <v>156.60</v>
          </cell>
          <cell r="G1371" t="str">
            <v>7.83</v>
          </cell>
          <cell r="H1371" t="str">
            <v>7.83</v>
          </cell>
          <cell r="I1371" t="str">
            <v>148.77</v>
          </cell>
          <cell r="J1371" t="str">
            <v>交换机、服务器机柜</v>
          </cell>
        </row>
        <row r="1372">
          <cell r="B1372" t="str">
            <v>G040404000770</v>
          </cell>
          <cell r="C1372" t="str">
            <v>理线器带盖板1U</v>
          </cell>
          <cell r="D1372" t="str">
            <v/>
          </cell>
          <cell r="E1372" t="str">
            <v>2011-06-01</v>
          </cell>
          <cell r="F1372" t="str">
            <v>156.60</v>
          </cell>
          <cell r="G1372" t="str">
            <v>7.83</v>
          </cell>
          <cell r="H1372" t="str">
            <v>7.83</v>
          </cell>
          <cell r="I1372" t="str">
            <v>148.77</v>
          </cell>
          <cell r="J1372" t="str">
            <v>交换机、服务器机柜</v>
          </cell>
        </row>
        <row r="1373">
          <cell r="B1373" t="str">
            <v>G040404000771</v>
          </cell>
          <cell r="C1373" t="str">
            <v>理线器带盖板1U</v>
          </cell>
          <cell r="D1373" t="str">
            <v/>
          </cell>
          <cell r="E1373" t="str">
            <v>2011-06-01</v>
          </cell>
          <cell r="F1373" t="str">
            <v>156.60</v>
          </cell>
          <cell r="G1373" t="str">
            <v>7.83</v>
          </cell>
          <cell r="H1373" t="str">
            <v>7.83</v>
          </cell>
          <cell r="I1373" t="str">
            <v>148.77</v>
          </cell>
          <cell r="J1373" t="str">
            <v>交换机、服务器机柜</v>
          </cell>
        </row>
        <row r="1374">
          <cell r="B1374" t="str">
            <v>G040404000772</v>
          </cell>
          <cell r="C1374" t="str">
            <v>理线器带盖板1U</v>
          </cell>
          <cell r="D1374" t="str">
            <v/>
          </cell>
          <cell r="E1374" t="str">
            <v>2011-06-01</v>
          </cell>
          <cell r="F1374" t="str">
            <v>156.60</v>
          </cell>
          <cell r="G1374" t="str">
            <v>7.83</v>
          </cell>
          <cell r="H1374" t="str">
            <v>7.83</v>
          </cell>
          <cell r="I1374" t="str">
            <v>148.77</v>
          </cell>
          <cell r="J1374" t="str">
            <v>交换机、服务器机柜</v>
          </cell>
        </row>
        <row r="1375">
          <cell r="B1375" t="str">
            <v>G040404000773</v>
          </cell>
          <cell r="C1375" t="str">
            <v>理线器带盖板1U</v>
          </cell>
          <cell r="D1375" t="str">
            <v/>
          </cell>
          <cell r="E1375" t="str">
            <v>2011-06-01</v>
          </cell>
          <cell r="F1375" t="str">
            <v>156.60</v>
          </cell>
          <cell r="G1375" t="str">
            <v>7.83</v>
          </cell>
          <cell r="H1375" t="str">
            <v>7.83</v>
          </cell>
          <cell r="I1375" t="str">
            <v>148.77</v>
          </cell>
          <cell r="J1375" t="str">
            <v>交换机、服务器机柜</v>
          </cell>
        </row>
        <row r="1376">
          <cell r="B1376" t="str">
            <v>G040404000774</v>
          </cell>
          <cell r="C1376" t="str">
            <v>理线器带盖板1U</v>
          </cell>
          <cell r="D1376" t="str">
            <v/>
          </cell>
          <cell r="E1376" t="str">
            <v>2011-06-01</v>
          </cell>
          <cell r="F1376" t="str">
            <v>156.60</v>
          </cell>
          <cell r="G1376" t="str">
            <v>7.83</v>
          </cell>
          <cell r="H1376" t="str">
            <v>7.83</v>
          </cell>
          <cell r="I1376" t="str">
            <v>148.77</v>
          </cell>
          <cell r="J1376" t="str">
            <v>交换机、服务器机柜</v>
          </cell>
        </row>
        <row r="1377">
          <cell r="B1377" t="str">
            <v>G040404000775</v>
          </cell>
          <cell r="C1377" t="str">
            <v>理线器带盖板1U</v>
          </cell>
          <cell r="D1377" t="str">
            <v/>
          </cell>
          <cell r="E1377" t="str">
            <v>2011-06-01</v>
          </cell>
          <cell r="F1377" t="str">
            <v>156.60</v>
          </cell>
          <cell r="G1377" t="str">
            <v>7.83</v>
          </cell>
          <cell r="H1377" t="str">
            <v>7.83</v>
          </cell>
          <cell r="I1377" t="str">
            <v>148.77</v>
          </cell>
          <cell r="J1377" t="str">
            <v>交换机、服务器机柜</v>
          </cell>
        </row>
        <row r="1378">
          <cell r="B1378" t="str">
            <v>G040404000776</v>
          </cell>
          <cell r="C1378" t="str">
            <v>理线器带盖板1U</v>
          </cell>
          <cell r="D1378" t="str">
            <v/>
          </cell>
          <cell r="E1378" t="str">
            <v>2011-06-01</v>
          </cell>
          <cell r="F1378" t="str">
            <v>156.60</v>
          </cell>
          <cell r="G1378" t="str">
            <v>7.83</v>
          </cell>
          <cell r="H1378" t="str">
            <v>7.83</v>
          </cell>
          <cell r="I1378" t="str">
            <v>148.77</v>
          </cell>
          <cell r="J1378" t="str">
            <v>交换机、服务器机柜</v>
          </cell>
        </row>
        <row r="1379">
          <cell r="B1379" t="str">
            <v>G040404000777</v>
          </cell>
          <cell r="C1379" t="str">
            <v>理线器带盖板1U</v>
          </cell>
          <cell r="D1379" t="str">
            <v/>
          </cell>
          <cell r="E1379" t="str">
            <v>2011-06-01</v>
          </cell>
          <cell r="F1379" t="str">
            <v>156.60</v>
          </cell>
          <cell r="G1379" t="str">
            <v>7.83</v>
          </cell>
          <cell r="H1379" t="str">
            <v>7.83</v>
          </cell>
          <cell r="I1379" t="str">
            <v>148.77</v>
          </cell>
          <cell r="J1379" t="str">
            <v>交换机、服务器机柜</v>
          </cell>
        </row>
        <row r="1380">
          <cell r="B1380" t="str">
            <v>G040404000778</v>
          </cell>
          <cell r="C1380" t="str">
            <v>理线器带盖板1U</v>
          </cell>
          <cell r="D1380" t="str">
            <v/>
          </cell>
          <cell r="E1380" t="str">
            <v>2011-06-01</v>
          </cell>
          <cell r="F1380" t="str">
            <v>156.60</v>
          </cell>
          <cell r="G1380" t="str">
            <v>7.83</v>
          </cell>
          <cell r="H1380" t="str">
            <v>7.83</v>
          </cell>
          <cell r="I1380" t="str">
            <v>148.77</v>
          </cell>
          <cell r="J1380" t="str">
            <v>交换机、服务器机柜</v>
          </cell>
        </row>
        <row r="1381">
          <cell r="B1381" t="str">
            <v>G040404000779</v>
          </cell>
          <cell r="C1381" t="str">
            <v>理线器带盖板1U</v>
          </cell>
          <cell r="D1381" t="str">
            <v/>
          </cell>
          <cell r="E1381" t="str">
            <v>2011-06-01</v>
          </cell>
          <cell r="F1381" t="str">
            <v>156.60</v>
          </cell>
          <cell r="G1381" t="str">
            <v>7.83</v>
          </cell>
          <cell r="H1381" t="str">
            <v>7.83</v>
          </cell>
          <cell r="I1381" t="str">
            <v>148.77</v>
          </cell>
          <cell r="J1381" t="str">
            <v>交换机、服务器机柜</v>
          </cell>
        </row>
        <row r="1382">
          <cell r="B1382" t="str">
            <v>G040404000780</v>
          </cell>
          <cell r="C1382" t="str">
            <v>理线器带盖板1U</v>
          </cell>
          <cell r="D1382" t="str">
            <v/>
          </cell>
          <cell r="E1382" t="str">
            <v>2011-06-01</v>
          </cell>
          <cell r="F1382" t="str">
            <v>156.60</v>
          </cell>
          <cell r="G1382" t="str">
            <v>7.83</v>
          </cell>
          <cell r="H1382" t="str">
            <v>7.83</v>
          </cell>
          <cell r="I1382" t="str">
            <v>148.77</v>
          </cell>
          <cell r="J1382" t="str">
            <v>交换机、服务器机柜</v>
          </cell>
        </row>
        <row r="1383">
          <cell r="B1383" t="str">
            <v>G040404000781</v>
          </cell>
          <cell r="C1383" t="str">
            <v>理线器带盖板1U</v>
          </cell>
          <cell r="D1383" t="str">
            <v/>
          </cell>
          <cell r="E1383" t="str">
            <v>2011-06-01</v>
          </cell>
          <cell r="F1383" t="str">
            <v>156.60</v>
          </cell>
          <cell r="G1383" t="str">
            <v>7.83</v>
          </cell>
          <cell r="H1383" t="str">
            <v>7.83</v>
          </cell>
          <cell r="I1383" t="str">
            <v>148.77</v>
          </cell>
          <cell r="J1383" t="str">
            <v>交换机、服务器机柜</v>
          </cell>
        </row>
        <row r="1384">
          <cell r="B1384" t="str">
            <v>G040404000782</v>
          </cell>
          <cell r="C1384" t="str">
            <v>理线器带盖板1U</v>
          </cell>
          <cell r="D1384" t="str">
            <v/>
          </cell>
          <cell r="E1384" t="str">
            <v>2011-06-01</v>
          </cell>
          <cell r="F1384" t="str">
            <v>156.60</v>
          </cell>
          <cell r="G1384" t="str">
            <v>7.83</v>
          </cell>
          <cell r="H1384" t="str">
            <v>7.83</v>
          </cell>
          <cell r="I1384" t="str">
            <v>148.77</v>
          </cell>
          <cell r="J1384" t="str">
            <v>交换机、服务器机柜</v>
          </cell>
        </row>
        <row r="1385">
          <cell r="B1385" t="str">
            <v>G040404000783</v>
          </cell>
          <cell r="C1385" t="str">
            <v>理线器带盖板1U</v>
          </cell>
          <cell r="D1385" t="str">
            <v/>
          </cell>
          <cell r="E1385" t="str">
            <v>2011-06-01</v>
          </cell>
          <cell r="F1385" t="str">
            <v>156.60</v>
          </cell>
          <cell r="G1385" t="str">
            <v>7.83</v>
          </cell>
          <cell r="H1385" t="str">
            <v>7.83</v>
          </cell>
          <cell r="I1385" t="str">
            <v>148.77</v>
          </cell>
          <cell r="J1385" t="str">
            <v>交换机、服务器机柜</v>
          </cell>
        </row>
        <row r="1386">
          <cell r="B1386" t="str">
            <v>G040404000784</v>
          </cell>
          <cell r="C1386" t="str">
            <v>19″网络机柜(双网孔通风门)</v>
          </cell>
          <cell r="D1386" t="str">
            <v/>
          </cell>
          <cell r="E1386" t="str">
            <v>2011-06-01</v>
          </cell>
          <cell r="F1386" t="str">
            <v>2916.00</v>
          </cell>
          <cell r="G1386" t="str">
            <v>145.80</v>
          </cell>
          <cell r="H1386" t="str">
            <v>145.80</v>
          </cell>
          <cell r="I1386" t="str">
            <v>2770.20</v>
          </cell>
          <cell r="J1386" t="str">
            <v>交换机、服务器机柜</v>
          </cell>
        </row>
        <row r="1387">
          <cell r="B1387" t="str">
            <v>G040404000785</v>
          </cell>
          <cell r="C1387" t="str">
            <v>19″网络机柜(双网孔通风门)</v>
          </cell>
          <cell r="D1387" t="str">
            <v/>
          </cell>
          <cell r="E1387" t="str">
            <v>2011-06-01</v>
          </cell>
          <cell r="F1387" t="str">
            <v>2916.00</v>
          </cell>
          <cell r="G1387" t="str">
            <v>145.80</v>
          </cell>
          <cell r="H1387" t="str">
            <v>145.80</v>
          </cell>
          <cell r="I1387" t="str">
            <v>2770.20</v>
          </cell>
          <cell r="J1387" t="str">
            <v>交换机、服务器机柜</v>
          </cell>
        </row>
        <row r="1388">
          <cell r="B1388" t="str">
            <v>G040404000786</v>
          </cell>
          <cell r="C1388" t="str">
            <v>19″网络机柜(双网孔通风门)</v>
          </cell>
          <cell r="D1388" t="str">
            <v/>
          </cell>
          <cell r="E1388" t="str">
            <v>2011-06-01</v>
          </cell>
          <cell r="F1388" t="str">
            <v>2916.00</v>
          </cell>
          <cell r="G1388" t="str">
            <v>145.80</v>
          </cell>
          <cell r="H1388" t="str">
            <v>145.80</v>
          </cell>
          <cell r="I1388" t="str">
            <v>2770.20</v>
          </cell>
          <cell r="J1388" t="str">
            <v>交换机、服务器机柜</v>
          </cell>
        </row>
        <row r="1389">
          <cell r="B1389" t="str">
            <v>G040404000787</v>
          </cell>
          <cell r="C1389" t="str">
            <v>19″网络机柜(双网孔通风门)</v>
          </cell>
          <cell r="D1389" t="str">
            <v/>
          </cell>
          <cell r="E1389" t="str">
            <v>2011-06-01</v>
          </cell>
          <cell r="F1389" t="str">
            <v>2916.00</v>
          </cell>
          <cell r="G1389" t="str">
            <v>145.80</v>
          </cell>
          <cell r="H1389" t="str">
            <v>145.80</v>
          </cell>
          <cell r="I1389" t="str">
            <v>2770.20</v>
          </cell>
          <cell r="J1389" t="str">
            <v>交换机、服务器机柜</v>
          </cell>
        </row>
        <row r="1390">
          <cell r="B1390" t="str">
            <v>G040404000788</v>
          </cell>
          <cell r="C1390" t="str">
            <v>19″网络机柜(双网孔通风门)</v>
          </cell>
          <cell r="D1390" t="str">
            <v/>
          </cell>
          <cell r="E1390" t="str">
            <v>2011-06-01</v>
          </cell>
          <cell r="F1390" t="str">
            <v>2916.00</v>
          </cell>
          <cell r="G1390" t="str">
            <v>145.80</v>
          </cell>
          <cell r="H1390" t="str">
            <v>145.80</v>
          </cell>
          <cell r="I1390" t="str">
            <v>2770.20</v>
          </cell>
          <cell r="J1390" t="str">
            <v>交换机、服务器机柜</v>
          </cell>
        </row>
        <row r="1391">
          <cell r="B1391" t="str">
            <v>G040404000789</v>
          </cell>
          <cell r="C1391" t="str">
            <v>19″网络机柜(双网孔通风门)</v>
          </cell>
          <cell r="D1391" t="str">
            <v/>
          </cell>
          <cell r="E1391" t="str">
            <v>2011-06-01</v>
          </cell>
          <cell r="F1391" t="str">
            <v>2916.00</v>
          </cell>
          <cell r="G1391" t="str">
            <v>145.80</v>
          </cell>
          <cell r="H1391" t="str">
            <v>145.80</v>
          </cell>
          <cell r="I1391" t="str">
            <v>2770.20</v>
          </cell>
          <cell r="J1391" t="str">
            <v>交换机、服务器机柜</v>
          </cell>
        </row>
        <row r="1392">
          <cell r="B1392" t="str">
            <v>G040404000790</v>
          </cell>
          <cell r="C1392" t="str">
            <v>19″网络机柜(双网孔通风门)</v>
          </cell>
          <cell r="D1392" t="str">
            <v/>
          </cell>
          <cell r="E1392" t="str">
            <v>2011-06-01</v>
          </cell>
          <cell r="F1392" t="str">
            <v>2916.00</v>
          </cell>
          <cell r="G1392" t="str">
            <v>145.80</v>
          </cell>
          <cell r="H1392" t="str">
            <v>145.80</v>
          </cell>
          <cell r="I1392" t="str">
            <v>2770.20</v>
          </cell>
          <cell r="J1392" t="str">
            <v>交换机、服务器机柜</v>
          </cell>
        </row>
        <row r="1393">
          <cell r="B1393" t="str">
            <v>G040404000791</v>
          </cell>
          <cell r="C1393" t="str">
            <v>19″网络机柜(双网孔通风门)</v>
          </cell>
          <cell r="D1393" t="str">
            <v/>
          </cell>
          <cell r="E1393" t="str">
            <v>2011-06-01</v>
          </cell>
          <cell r="F1393" t="str">
            <v>2916.00</v>
          </cell>
          <cell r="G1393" t="str">
            <v>145.80</v>
          </cell>
          <cell r="H1393" t="str">
            <v>145.80</v>
          </cell>
          <cell r="I1393" t="str">
            <v>2770.20</v>
          </cell>
          <cell r="J1393" t="str">
            <v>交换机、服务器机柜</v>
          </cell>
        </row>
        <row r="1394">
          <cell r="B1394" t="str">
            <v>G040404000792</v>
          </cell>
          <cell r="C1394" t="str">
            <v>19″服务器机柜(双网孔通风门)</v>
          </cell>
          <cell r="D1394" t="str">
            <v/>
          </cell>
          <cell r="E1394" t="str">
            <v>2011-06-01</v>
          </cell>
          <cell r="F1394" t="str">
            <v>4266.00</v>
          </cell>
          <cell r="G1394" t="str">
            <v>213.30</v>
          </cell>
          <cell r="H1394" t="str">
            <v>213.30</v>
          </cell>
          <cell r="I1394" t="str">
            <v>4052.70</v>
          </cell>
          <cell r="J1394" t="str">
            <v>交换机、服务器机柜</v>
          </cell>
        </row>
        <row r="1395">
          <cell r="B1395" t="str">
            <v>G040404000793</v>
          </cell>
          <cell r="C1395" t="str">
            <v>19″服务器机柜(双网孔通风门)</v>
          </cell>
          <cell r="D1395" t="str">
            <v/>
          </cell>
          <cell r="E1395" t="str">
            <v>2011-06-01</v>
          </cell>
          <cell r="F1395" t="str">
            <v>4266.00</v>
          </cell>
          <cell r="G1395" t="str">
            <v>213.30</v>
          </cell>
          <cell r="H1395" t="str">
            <v>213.30</v>
          </cell>
          <cell r="I1395" t="str">
            <v>4052.70</v>
          </cell>
          <cell r="J1395" t="str">
            <v>交换机、服务器机柜</v>
          </cell>
        </row>
        <row r="1396">
          <cell r="B1396" t="str">
            <v>G040404000794</v>
          </cell>
          <cell r="C1396" t="str">
            <v>19″服务器机柜(双网孔通风门)</v>
          </cell>
          <cell r="D1396" t="str">
            <v/>
          </cell>
          <cell r="E1396" t="str">
            <v>2011-06-01</v>
          </cell>
          <cell r="F1396" t="str">
            <v>4266.00</v>
          </cell>
          <cell r="G1396" t="str">
            <v>213.30</v>
          </cell>
          <cell r="H1396" t="str">
            <v>213.30</v>
          </cell>
          <cell r="I1396" t="str">
            <v>4052.70</v>
          </cell>
          <cell r="J1396" t="str">
            <v>交换机、服务器机柜</v>
          </cell>
        </row>
        <row r="1397">
          <cell r="B1397" t="str">
            <v>G040404000795</v>
          </cell>
          <cell r="C1397" t="str">
            <v>19″服务器机柜(双网孔通风门)</v>
          </cell>
          <cell r="D1397" t="str">
            <v/>
          </cell>
          <cell r="E1397" t="str">
            <v>2011-06-01</v>
          </cell>
          <cell r="F1397" t="str">
            <v>4266.00</v>
          </cell>
          <cell r="G1397" t="str">
            <v>213.30</v>
          </cell>
          <cell r="H1397" t="str">
            <v>213.30</v>
          </cell>
          <cell r="I1397" t="str">
            <v>4052.70</v>
          </cell>
          <cell r="J1397" t="str">
            <v>交换机、服务器机柜</v>
          </cell>
        </row>
        <row r="1398">
          <cell r="B1398" t="str">
            <v>G040404000796</v>
          </cell>
          <cell r="C1398" t="str">
            <v>24口超五类非屏蔽配线架(含24口模块)</v>
          </cell>
          <cell r="D1398" t="str">
            <v/>
          </cell>
          <cell r="E1398" t="str">
            <v>2011-06-01</v>
          </cell>
          <cell r="F1398" t="str">
            <v>1101.60</v>
          </cell>
          <cell r="G1398" t="str">
            <v>55.08</v>
          </cell>
          <cell r="H1398" t="str">
            <v>55.08</v>
          </cell>
          <cell r="I1398" t="str">
            <v>1046.52</v>
          </cell>
          <cell r="J1398" t="str">
            <v>核心机柜</v>
          </cell>
        </row>
        <row r="1399">
          <cell r="B1399" t="str">
            <v>G040404000797</v>
          </cell>
          <cell r="C1399" t="str">
            <v>24口超五类非屏蔽配线架(含24口模块)</v>
          </cell>
          <cell r="D1399" t="str">
            <v/>
          </cell>
          <cell r="E1399" t="str">
            <v>2011-06-01</v>
          </cell>
          <cell r="F1399" t="str">
            <v>1101.60</v>
          </cell>
          <cell r="G1399" t="str">
            <v>55.08</v>
          </cell>
          <cell r="H1399" t="str">
            <v>55.08</v>
          </cell>
          <cell r="I1399" t="str">
            <v>1046.52</v>
          </cell>
          <cell r="J1399" t="str">
            <v>核心机柜</v>
          </cell>
        </row>
        <row r="1400">
          <cell r="B1400" t="str">
            <v>G040404000798</v>
          </cell>
          <cell r="C1400" t="str">
            <v>24口超五类非屏蔽配线架(含24口模块)</v>
          </cell>
          <cell r="D1400" t="str">
            <v/>
          </cell>
          <cell r="E1400" t="str">
            <v>2011-06-01</v>
          </cell>
          <cell r="F1400" t="str">
            <v>1101.60</v>
          </cell>
          <cell r="G1400" t="str">
            <v>55.08</v>
          </cell>
          <cell r="H1400" t="str">
            <v>55.08</v>
          </cell>
          <cell r="I1400" t="str">
            <v>1046.52</v>
          </cell>
          <cell r="J1400" t="str">
            <v>核心机柜</v>
          </cell>
        </row>
        <row r="1401">
          <cell r="B1401" t="str">
            <v>G040404000799</v>
          </cell>
          <cell r="C1401" t="str">
            <v>24口超五类非屏蔽配线架(含24口模块)</v>
          </cell>
          <cell r="D1401" t="str">
            <v/>
          </cell>
          <cell r="E1401" t="str">
            <v>2011-06-01</v>
          </cell>
          <cell r="F1401" t="str">
            <v>1101.60</v>
          </cell>
          <cell r="G1401" t="str">
            <v>55.08</v>
          </cell>
          <cell r="H1401" t="str">
            <v>55.08</v>
          </cell>
          <cell r="I1401" t="str">
            <v>1046.52</v>
          </cell>
          <cell r="J1401" t="str">
            <v>核心机柜</v>
          </cell>
        </row>
        <row r="1402">
          <cell r="B1402" t="str">
            <v>G040404000800</v>
          </cell>
          <cell r="C1402" t="str">
            <v>24口超五类非屏蔽配线架(含24口模块)</v>
          </cell>
          <cell r="D1402" t="str">
            <v/>
          </cell>
          <cell r="E1402" t="str">
            <v>2011-06-01</v>
          </cell>
          <cell r="F1402" t="str">
            <v>1101.60</v>
          </cell>
          <cell r="G1402" t="str">
            <v>55.08</v>
          </cell>
          <cell r="H1402" t="str">
            <v>55.08</v>
          </cell>
          <cell r="I1402" t="str">
            <v>1046.52</v>
          </cell>
          <cell r="J1402" t="str">
            <v>核心机柜</v>
          </cell>
        </row>
        <row r="1403">
          <cell r="B1403" t="str">
            <v>G040404000801</v>
          </cell>
          <cell r="C1403" t="str">
            <v>24口超五类非屏蔽配线架(含24口模块)</v>
          </cell>
          <cell r="D1403" t="str">
            <v/>
          </cell>
          <cell r="E1403" t="str">
            <v>2011-06-01</v>
          </cell>
          <cell r="F1403" t="str">
            <v>1101.60</v>
          </cell>
          <cell r="G1403" t="str">
            <v>55.08</v>
          </cell>
          <cell r="H1403" t="str">
            <v>55.08</v>
          </cell>
          <cell r="I1403" t="str">
            <v>1046.52</v>
          </cell>
          <cell r="J1403" t="str">
            <v>核心机柜</v>
          </cell>
        </row>
        <row r="1404">
          <cell r="B1404" t="str">
            <v>G040404000802</v>
          </cell>
          <cell r="C1404" t="str">
            <v>24口超五类非屏蔽配线架(含24口模块)</v>
          </cell>
          <cell r="D1404" t="str">
            <v/>
          </cell>
          <cell r="E1404" t="str">
            <v>2011-06-01</v>
          </cell>
          <cell r="F1404" t="str">
            <v>1101.60</v>
          </cell>
          <cell r="G1404" t="str">
            <v>55.08</v>
          </cell>
          <cell r="H1404" t="str">
            <v>55.08</v>
          </cell>
          <cell r="I1404" t="str">
            <v>1046.52</v>
          </cell>
          <cell r="J1404" t="str">
            <v>核心机柜</v>
          </cell>
        </row>
        <row r="1405">
          <cell r="B1405" t="str">
            <v>G040404000803</v>
          </cell>
          <cell r="C1405" t="str">
            <v>24口超五类非屏蔽配线架(含24口模块)</v>
          </cell>
          <cell r="D1405" t="str">
            <v/>
          </cell>
          <cell r="E1405" t="str">
            <v>2011-06-01</v>
          </cell>
          <cell r="F1405" t="str">
            <v>1101.60</v>
          </cell>
          <cell r="G1405" t="str">
            <v>55.08</v>
          </cell>
          <cell r="H1405" t="str">
            <v>55.08</v>
          </cell>
          <cell r="I1405" t="str">
            <v>1046.52</v>
          </cell>
          <cell r="J1405" t="str">
            <v>核心机柜</v>
          </cell>
        </row>
        <row r="1406">
          <cell r="B1406" t="str">
            <v>G040404000804</v>
          </cell>
          <cell r="C1406" t="str">
            <v>24口超五类非屏蔽配线架(含24口模块)</v>
          </cell>
          <cell r="D1406" t="str">
            <v/>
          </cell>
          <cell r="E1406" t="str">
            <v>2011-06-01</v>
          </cell>
          <cell r="F1406" t="str">
            <v>1101.60</v>
          </cell>
          <cell r="G1406" t="str">
            <v>55.08</v>
          </cell>
          <cell r="H1406" t="str">
            <v>55.08</v>
          </cell>
          <cell r="I1406" t="str">
            <v>1046.52</v>
          </cell>
          <cell r="J1406" t="str">
            <v>核心机柜</v>
          </cell>
        </row>
        <row r="1407">
          <cell r="B1407" t="str">
            <v>G040404000805</v>
          </cell>
          <cell r="C1407" t="str">
            <v>24口超五类非屏蔽配线架(含24口模块)</v>
          </cell>
          <cell r="D1407" t="str">
            <v/>
          </cell>
          <cell r="E1407" t="str">
            <v>2011-06-01</v>
          </cell>
          <cell r="F1407" t="str">
            <v>1101.60</v>
          </cell>
          <cell r="G1407" t="str">
            <v>55.08</v>
          </cell>
          <cell r="H1407" t="str">
            <v>55.08</v>
          </cell>
          <cell r="I1407" t="str">
            <v>1046.52</v>
          </cell>
          <cell r="J1407" t="str">
            <v>核心机柜</v>
          </cell>
        </row>
        <row r="1408">
          <cell r="B1408" t="str">
            <v>G040404000806</v>
          </cell>
          <cell r="C1408" t="str">
            <v>24口超五类非屏蔽配线架(含24口模块)</v>
          </cell>
          <cell r="D1408" t="str">
            <v/>
          </cell>
          <cell r="E1408" t="str">
            <v>2011-06-01</v>
          </cell>
          <cell r="F1408" t="str">
            <v>1101.60</v>
          </cell>
          <cell r="G1408" t="str">
            <v>55.08</v>
          </cell>
          <cell r="H1408" t="str">
            <v>55.08</v>
          </cell>
          <cell r="I1408" t="str">
            <v>1046.52</v>
          </cell>
          <cell r="J1408" t="str">
            <v>核心机柜</v>
          </cell>
        </row>
        <row r="1409">
          <cell r="B1409" t="str">
            <v>G040404000807</v>
          </cell>
          <cell r="C1409" t="str">
            <v>24口超五类非屏蔽配线架(含24口模块)</v>
          </cell>
          <cell r="D1409" t="str">
            <v/>
          </cell>
          <cell r="E1409" t="str">
            <v>2011-06-01</v>
          </cell>
          <cell r="F1409" t="str">
            <v>1101.60</v>
          </cell>
          <cell r="G1409" t="str">
            <v>55.08</v>
          </cell>
          <cell r="H1409" t="str">
            <v>55.08</v>
          </cell>
          <cell r="I1409" t="str">
            <v>1046.52</v>
          </cell>
          <cell r="J1409" t="str">
            <v>核心机柜</v>
          </cell>
        </row>
        <row r="1410">
          <cell r="B1410" t="str">
            <v>G040404000808</v>
          </cell>
          <cell r="C1410" t="str">
            <v>24口超五类非屏蔽配线架(含24口模块)</v>
          </cell>
          <cell r="D1410" t="str">
            <v/>
          </cell>
          <cell r="E1410" t="str">
            <v>2011-06-01</v>
          </cell>
          <cell r="F1410" t="str">
            <v>1101.60</v>
          </cell>
          <cell r="G1410" t="str">
            <v>55.08</v>
          </cell>
          <cell r="H1410" t="str">
            <v>55.08</v>
          </cell>
          <cell r="I1410" t="str">
            <v>1046.52</v>
          </cell>
          <cell r="J1410" t="str">
            <v>核心机柜</v>
          </cell>
        </row>
        <row r="1411">
          <cell r="B1411" t="str">
            <v>G040404000809</v>
          </cell>
          <cell r="C1411" t="str">
            <v>24口超五类非屏蔽配线架(含24口模块)</v>
          </cell>
          <cell r="D1411" t="str">
            <v/>
          </cell>
          <cell r="E1411" t="str">
            <v>2011-06-01</v>
          </cell>
          <cell r="F1411" t="str">
            <v>1101.60</v>
          </cell>
          <cell r="G1411" t="str">
            <v>55.08</v>
          </cell>
          <cell r="H1411" t="str">
            <v>55.08</v>
          </cell>
          <cell r="I1411" t="str">
            <v>1046.52</v>
          </cell>
          <cell r="J1411" t="str">
            <v>核心机柜</v>
          </cell>
        </row>
        <row r="1412">
          <cell r="B1412" t="str">
            <v>G040404000810</v>
          </cell>
          <cell r="C1412" t="str">
            <v>24口超五类非屏蔽配线架(含24口模块)</v>
          </cell>
          <cell r="D1412" t="str">
            <v/>
          </cell>
          <cell r="E1412" t="str">
            <v>2011-06-01</v>
          </cell>
          <cell r="F1412" t="str">
            <v>1101.60</v>
          </cell>
          <cell r="G1412" t="str">
            <v>55.08</v>
          </cell>
          <cell r="H1412" t="str">
            <v>55.08</v>
          </cell>
          <cell r="I1412" t="str">
            <v>1046.52</v>
          </cell>
          <cell r="J1412" t="str">
            <v>核心机柜</v>
          </cell>
        </row>
        <row r="1413">
          <cell r="B1413" t="str">
            <v>G040404000811</v>
          </cell>
          <cell r="C1413" t="str">
            <v>24口超五类非屏蔽配线架(含24口模块)</v>
          </cell>
          <cell r="D1413" t="str">
            <v/>
          </cell>
          <cell r="E1413" t="str">
            <v>2011-06-01</v>
          </cell>
          <cell r="F1413" t="str">
            <v>1101.60</v>
          </cell>
          <cell r="G1413" t="str">
            <v>55.08</v>
          </cell>
          <cell r="H1413" t="str">
            <v>55.08</v>
          </cell>
          <cell r="I1413" t="str">
            <v>1046.52</v>
          </cell>
          <cell r="J1413" t="str">
            <v>核心机柜</v>
          </cell>
        </row>
        <row r="1414">
          <cell r="B1414" t="str">
            <v>G040404000812</v>
          </cell>
          <cell r="C1414" t="str">
            <v>24口SC多模光纤配线架（含24个耦合器）</v>
          </cell>
          <cell r="D1414" t="str">
            <v/>
          </cell>
          <cell r="E1414" t="str">
            <v>2011-06-01</v>
          </cell>
          <cell r="F1414" t="str">
            <v>1242.00</v>
          </cell>
          <cell r="G1414" t="str">
            <v>62.10</v>
          </cell>
          <cell r="H1414" t="str">
            <v>62.10</v>
          </cell>
          <cell r="I1414" t="str">
            <v>1179.90</v>
          </cell>
          <cell r="J1414" t="str">
            <v>核心机柜</v>
          </cell>
        </row>
        <row r="1415">
          <cell r="B1415" t="str">
            <v>G040404000813</v>
          </cell>
          <cell r="C1415" t="str">
            <v>24口SC多模光纤配线架（含24个耦合器）</v>
          </cell>
          <cell r="D1415" t="str">
            <v/>
          </cell>
          <cell r="E1415" t="str">
            <v>2011-06-01</v>
          </cell>
          <cell r="F1415" t="str">
            <v>1242.00</v>
          </cell>
          <cell r="G1415" t="str">
            <v>62.10</v>
          </cell>
          <cell r="H1415" t="str">
            <v>62.10</v>
          </cell>
          <cell r="I1415" t="str">
            <v>1179.90</v>
          </cell>
          <cell r="J1415" t="str">
            <v>核心机柜</v>
          </cell>
        </row>
        <row r="1416">
          <cell r="B1416" t="str">
            <v>G040404000814</v>
          </cell>
          <cell r="C1416" t="str">
            <v>24口SC多模光纤配线架（含24个耦合器）</v>
          </cell>
          <cell r="D1416" t="str">
            <v/>
          </cell>
          <cell r="E1416" t="str">
            <v>2011-06-01</v>
          </cell>
          <cell r="F1416" t="str">
            <v>1242.00</v>
          </cell>
          <cell r="G1416" t="str">
            <v>62.10</v>
          </cell>
          <cell r="H1416" t="str">
            <v>62.10</v>
          </cell>
          <cell r="I1416" t="str">
            <v>1179.90</v>
          </cell>
          <cell r="J1416" t="str">
            <v>核心机柜</v>
          </cell>
        </row>
        <row r="1417">
          <cell r="B1417" t="str">
            <v>G040404000815</v>
          </cell>
          <cell r="C1417" t="str">
            <v>24口SC多模光纤配线架（含24个耦合器）</v>
          </cell>
          <cell r="D1417" t="str">
            <v/>
          </cell>
          <cell r="E1417" t="str">
            <v>2011-06-01</v>
          </cell>
          <cell r="F1417" t="str">
            <v>1242.00</v>
          </cell>
          <cell r="G1417" t="str">
            <v>62.10</v>
          </cell>
          <cell r="H1417" t="str">
            <v>62.10</v>
          </cell>
          <cell r="I1417" t="str">
            <v>1179.90</v>
          </cell>
          <cell r="J1417" t="str">
            <v>核心机柜</v>
          </cell>
        </row>
        <row r="1418">
          <cell r="B1418" t="str">
            <v>G040404000816</v>
          </cell>
          <cell r="C1418" t="str">
            <v>24口SC多模光纤配线架（含24个耦合器）</v>
          </cell>
          <cell r="D1418" t="str">
            <v/>
          </cell>
          <cell r="E1418" t="str">
            <v>2011-06-01</v>
          </cell>
          <cell r="F1418" t="str">
            <v>1242.00</v>
          </cell>
          <cell r="G1418" t="str">
            <v>62.10</v>
          </cell>
          <cell r="H1418" t="str">
            <v>62.10</v>
          </cell>
          <cell r="I1418" t="str">
            <v>1179.90</v>
          </cell>
          <cell r="J1418" t="str">
            <v>核心机柜</v>
          </cell>
        </row>
        <row r="1419">
          <cell r="B1419" t="str">
            <v>G040404000817</v>
          </cell>
          <cell r="C1419" t="str">
            <v>24口SC多模光纤配线架（含24个耦合器）</v>
          </cell>
          <cell r="D1419" t="str">
            <v/>
          </cell>
          <cell r="E1419" t="str">
            <v>2011-06-01</v>
          </cell>
          <cell r="F1419" t="str">
            <v>1242.00</v>
          </cell>
          <cell r="G1419" t="str">
            <v>62.10</v>
          </cell>
          <cell r="H1419" t="str">
            <v>62.10</v>
          </cell>
          <cell r="I1419" t="str">
            <v>1179.90</v>
          </cell>
          <cell r="J1419" t="str">
            <v>核心机柜</v>
          </cell>
        </row>
        <row r="1420">
          <cell r="B1420" t="str">
            <v>G040404000818</v>
          </cell>
          <cell r="C1420" t="str">
            <v>24口SC多模光纤配线架（含24个耦合器）</v>
          </cell>
          <cell r="D1420" t="str">
            <v/>
          </cell>
          <cell r="E1420" t="str">
            <v>2011-06-01</v>
          </cell>
          <cell r="F1420" t="str">
            <v>1242.00</v>
          </cell>
          <cell r="G1420" t="str">
            <v>62.10</v>
          </cell>
          <cell r="H1420" t="str">
            <v>62.10</v>
          </cell>
          <cell r="I1420" t="str">
            <v>1179.90</v>
          </cell>
          <cell r="J1420" t="str">
            <v>核心机柜</v>
          </cell>
        </row>
        <row r="1421">
          <cell r="B1421" t="str">
            <v>G040404000819</v>
          </cell>
          <cell r="C1421" t="str">
            <v>24口SC多模光纤配线架（含24个耦合器）</v>
          </cell>
          <cell r="D1421" t="str">
            <v/>
          </cell>
          <cell r="E1421" t="str">
            <v>2011-06-01</v>
          </cell>
          <cell r="F1421" t="str">
            <v>1242.00</v>
          </cell>
          <cell r="G1421" t="str">
            <v>62.10</v>
          </cell>
          <cell r="H1421" t="str">
            <v>62.10</v>
          </cell>
          <cell r="I1421" t="str">
            <v>1179.90</v>
          </cell>
          <cell r="J1421" t="str">
            <v>核心机柜</v>
          </cell>
        </row>
        <row r="1422">
          <cell r="B1422" t="str">
            <v>G040404000820</v>
          </cell>
          <cell r="C1422" t="str">
            <v>24口SC多模光纤配线架（含24个耦合器）</v>
          </cell>
          <cell r="D1422" t="str">
            <v/>
          </cell>
          <cell r="E1422" t="str">
            <v>2011-06-01</v>
          </cell>
          <cell r="F1422" t="str">
            <v>1242.00</v>
          </cell>
          <cell r="G1422" t="str">
            <v>62.10</v>
          </cell>
          <cell r="H1422" t="str">
            <v>62.10</v>
          </cell>
          <cell r="I1422" t="str">
            <v>1179.90</v>
          </cell>
          <cell r="J1422" t="str">
            <v>核心机柜</v>
          </cell>
        </row>
        <row r="1423">
          <cell r="B1423" t="str">
            <v>G040404000821</v>
          </cell>
          <cell r="C1423" t="str">
            <v>24口SC多模光纤配线架（含24个耦合器）</v>
          </cell>
          <cell r="D1423" t="str">
            <v/>
          </cell>
          <cell r="E1423" t="str">
            <v>2011-06-01</v>
          </cell>
          <cell r="F1423" t="str">
            <v>1242.00</v>
          </cell>
          <cell r="G1423" t="str">
            <v>62.10</v>
          </cell>
          <cell r="H1423" t="str">
            <v>62.10</v>
          </cell>
          <cell r="I1423" t="str">
            <v>1179.90</v>
          </cell>
          <cell r="J1423" t="str">
            <v>核心机柜</v>
          </cell>
        </row>
        <row r="1424">
          <cell r="B1424" t="str">
            <v>G040404000822</v>
          </cell>
          <cell r="C1424" t="str">
            <v>理线器带盖板1U</v>
          </cell>
          <cell r="D1424" t="str">
            <v/>
          </cell>
          <cell r="E1424" t="str">
            <v>2011-06-01</v>
          </cell>
          <cell r="F1424" t="str">
            <v>156.60</v>
          </cell>
          <cell r="G1424" t="str">
            <v>7.83</v>
          </cell>
          <cell r="H1424" t="str">
            <v>7.83</v>
          </cell>
          <cell r="I1424" t="str">
            <v>148.77</v>
          </cell>
          <cell r="J1424" t="str">
            <v>核心机柜</v>
          </cell>
        </row>
        <row r="1425">
          <cell r="B1425" t="str">
            <v>G040404000823</v>
          </cell>
          <cell r="C1425" t="str">
            <v>理线器带盖板1U</v>
          </cell>
          <cell r="D1425" t="str">
            <v/>
          </cell>
          <cell r="E1425" t="str">
            <v>2011-06-01</v>
          </cell>
          <cell r="F1425" t="str">
            <v>156.60</v>
          </cell>
          <cell r="G1425" t="str">
            <v>7.83</v>
          </cell>
          <cell r="H1425" t="str">
            <v>7.83</v>
          </cell>
          <cell r="I1425" t="str">
            <v>148.77</v>
          </cell>
          <cell r="J1425" t="str">
            <v>核心机柜</v>
          </cell>
        </row>
        <row r="1426">
          <cell r="B1426" t="str">
            <v>G040404000824</v>
          </cell>
          <cell r="C1426" t="str">
            <v>理线器带盖板1U</v>
          </cell>
          <cell r="D1426" t="str">
            <v/>
          </cell>
          <cell r="E1426" t="str">
            <v>2011-06-01</v>
          </cell>
          <cell r="F1426" t="str">
            <v>156.60</v>
          </cell>
          <cell r="G1426" t="str">
            <v>7.83</v>
          </cell>
          <cell r="H1426" t="str">
            <v>7.83</v>
          </cell>
          <cell r="I1426" t="str">
            <v>148.77</v>
          </cell>
          <cell r="J1426" t="str">
            <v>核心机柜</v>
          </cell>
        </row>
        <row r="1427">
          <cell r="B1427" t="str">
            <v>G040404000825</v>
          </cell>
          <cell r="C1427" t="str">
            <v>理线器带盖板1U</v>
          </cell>
          <cell r="D1427" t="str">
            <v/>
          </cell>
          <cell r="E1427" t="str">
            <v>2011-06-01</v>
          </cell>
          <cell r="F1427" t="str">
            <v>156.60</v>
          </cell>
          <cell r="G1427" t="str">
            <v>7.83</v>
          </cell>
          <cell r="H1427" t="str">
            <v>7.83</v>
          </cell>
          <cell r="I1427" t="str">
            <v>148.77</v>
          </cell>
          <cell r="J1427" t="str">
            <v>核心机柜</v>
          </cell>
        </row>
        <row r="1428">
          <cell r="B1428" t="str">
            <v>G040404000826</v>
          </cell>
          <cell r="C1428" t="str">
            <v>理线器带盖板1U</v>
          </cell>
          <cell r="D1428" t="str">
            <v/>
          </cell>
          <cell r="E1428" t="str">
            <v>2011-06-01</v>
          </cell>
          <cell r="F1428" t="str">
            <v>156.60</v>
          </cell>
          <cell r="G1428" t="str">
            <v>7.83</v>
          </cell>
          <cell r="H1428" t="str">
            <v>7.83</v>
          </cell>
          <cell r="I1428" t="str">
            <v>148.77</v>
          </cell>
          <cell r="J1428" t="str">
            <v>核心机柜</v>
          </cell>
        </row>
        <row r="1429">
          <cell r="B1429" t="str">
            <v>G040404000827</v>
          </cell>
          <cell r="C1429" t="str">
            <v>理线器带盖板1U</v>
          </cell>
          <cell r="D1429" t="str">
            <v/>
          </cell>
          <cell r="E1429" t="str">
            <v>2011-06-01</v>
          </cell>
          <cell r="F1429" t="str">
            <v>156.60</v>
          </cell>
          <cell r="G1429" t="str">
            <v>7.83</v>
          </cell>
          <cell r="H1429" t="str">
            <v>7.83</v>
          </cell>
          <cell r="I1429" t="str">
            <v>148.77</v>
          </cell>
          <cell r="J1429" t="str">
            <v>核心机柜</v>
          </cell>
        </row>
        <row r="1430">
          <cell r="B1430" t="str">
            <v>G040404000828</v>
          </cell>
          <cell r="C1430" t="str">
            <v>理线器带盖板1U</v>
          </cell>
          <cell r="D1430" t="str">
            <v/>
          </cell>
          <cell r="E1430" t="str">
            <v>2011-06-01</v>
          </cell>
          <cell r="F1430" t="str">
            <v>156.60</v>
          </cell>
          <cell r="G1430" t="str">
            <v>7.83</v>
          </cell>
          <cell r="H1430" t="str">
            <v>7.83</v>
          </cell>
          <cell r="I1430" t="str">
            <v>148.77</v>
          </cell>
          <cell r="J1430" t="str">
            <v>核心机柜</v>
          </cell>
        </row>
        <row r="1431">
          <cell r="B1431" t="str">
            <v>G040404000829</v>
          </cell>
          <cell r="C1431" t="str">
            <v>理线器带盖板1U</v>
          </cell>
          <cell r="D1431" t="str">
            <v/>
          </cell>
          <cell r="E1431" t="str">
            <v>2011-06-01</v>
          </cell>
          <cell r="F1431" t="str">
            <v>156.60</v>
          </cell>
          <cell r="G1431" t="str">
            <v>7.83</v>
          </cell>
          <cell r="H1431" t="str">
            <v>7.83</v>
          </cell>
          <cell r="I1431" t="str">
            <v>148.77</v>
          </cell>
          <cell r="J1431" t="str">
            <v>核心机柜</v>
          </cell>
        </row>
        <row r="1432">
          <cell r="B1432" t="str">
            <v>G040404000830</v>
          </cell>
          <cell r="C1432" t="str">
            <v>理线器带盖板1U</v>
          </cell>
          <cell r="D1432" t="str">
            <v/>
          </cell>
          <cell r="E1432" t="str">
            <v>2011-06-01</v>
          </cell>
          <cell r="F1432" t="str">
            <v>156.60</v>
          </cell>
          <cell r="G1432" t="str">
            <v>7.83</v>
          </cell>
          <cell r="H1432" t="str">
            <v>7.83</v>
          </cell>
          <cell r="I1432" t="str">
            <v>148.77</v>
          </cell>
          <cell r="J1432" t="str">
            <v>核心机柜</v>
          </cell>
        </row>
        <row r="1433">
          <cell r="B1433" t="str">
            <v>G040404000831</v>
          </cell>
          <cell r="C1433" t="str">
            <v>理线器带盖板1U</v>
          </cell>
          <cell r="D1433" t="str">
            <v/>
          </cell>
          <cell r="E1433" t="str">
            <v>2011-06-01</v>
          </cell>
          <cell r="F1433" t="str">
            <v>156.60</v>
          </cell>
          <cell r="G1433" t="str">
            <v>7.83</v>
          </cell>
          <cell r="H1433" t="str">
            <v>7.83</v>
          </cell>
          <cell r="I1433" t="str">
            <v>148.77</v>
          </cell>
          <cell r="J1433" t="str">
            <v>核心机柜</v>
          </cell>
        </row>
        <row r="1434">
          <cell r="B1434" t="str">
            <v>G040404000832</v>
          </cell>
          <cell r="C1434" t="str">
            <v>理线器带盖板1U</v>
          </cell>
          <cell r="D1434" t="str">
            <v/>
          </cell>
          <cell r="E1434" t="str">
            <v>2011-06-01</v>
          </cell>
          <cell r="F1434" t="str">
            <v>156.60</v>
          </cell>
          <cell r="G1434" t="str">
            <v>7.83</v>
          </cell>
          <cell r="H1434" t="str">
            <v>7.83</v>
          </cell>
          <cell r="I1434" t="str">
            <v>148.77</v>
          </cell>
          <cell r="J1434" t="str">
            <v>核心机柜</v>
          </cell>
        </row>
        <row r="1435">
          <cell r="B1435" t="str">
            <v>G040404000833</v>
          </cell>
          <cell r="C1435" t="str">
            <v>理线器带盖板1U</v>
          </cell>
          <cell r="D1435" t="str">
            <v/>
          </cell>
          <cell r="E1435" t="str">
            <v>2011-06-01</v>
          </cell>
          <cell r="F1435" t="str">
            <v>156.60</v>
          </cell>
          <cell r="G1435" t="str">
            <v>7.83</v>
          </cell>
          <cell r="H1435" t="str">
            <v>7.83</v>
          </cell>
          <cell r="I1435" t="str">
            <v>148.77</v>
          </cell>
          <cell r="J1435" t="str">
            <v>核心机柜</v>
          </cell>
        </row>
        <row r="1436">
          <cell r="B1436" t="str">
            <v>G040404000834</v>
          </cell>
          <cell r="C1436" t="str">
            <v>理线器带盖板1U</v>
          </cell>
          <cell r="D1436" t="str">
            <v/>
          </cell>
          <cell r="E1436" t="str">
            <v>2011-06-01</v>
          </cell>
          <cell r="F1436" t="str">
            <v>156.60</v>
          </cell>
          <cell r="G1436" t="str">
            <v>7.83</v>
          </cell>
          <cell r="H1436" t="str">
            <v>7.83</v>
          </cell>
          <cell r="I1436" t="str">
            <v>148.77</v>
          </cell>
          <cell r="J1436" t="str">
            <v>核心机柜</v>
          </cell>
        </row>
        <row r="1437">
          <cell r="B1437" t="str">
            <v>G040404000835</v>
          </cell>
          <cell r="C1437" t="str">
            <v>理线器带盖板1U</v>
          </cell>
          <cell r="D1437" t="str">
            <v/>
          </cell>
          <cell r="E1437" t="str">
            <v>2011-06-01</v>
          </cell>
          <cell r="F1437" t="str">
            <v>156.60</v>
          </cell>
          <cell r="G1437" t="str">
            <v>7.83</v>
          </cell>
          <cell r="H1437" t="str">
            <v>7.83</v>
          </cell>
          <cell r="I1437" t="str">
            <v>148.77</v>
          </cell>
          <cell r="J1437" t="str">
            <v>核心机柜</v>
          </cell>
        </row>
        <row r="1438">
          <cell r="B1438" t="str">
            <v>G040404000836</v>
          </cell>
          <cell r="C1438" t="str">
            <v>理线器带盖板1U</v>
          </cell>
          <cell r="D1438" t="str">
            <v/>
          </cell>
          <cell r="E1438" t="str">
            <v>2011-06-01</v>
          </cell>
          <cell r="F1438" t="str">
            <v>156.60</v>
          </cell>
          <cell r="G1438" t="str">
            <v>7.83</v>
          </cell>
          <cell r="H1438" t="str">
            <v>7.83</v>
          </cell>
          <cell r="I1438" t="str">
            <v>148.77</v>
          </cell>
          <cell r="J1438" t="str">
            <v>核心机柜</v>
          </cell>
        </row>
        <row r="1439">
          <cell r="B1439" t="str">
            <v>G040404000837</v>
          </cell>
          <cell r="C1439" t="str">
            <v>理线器带盖板1U</v>
          </cell>
          <cell r="D1439" t="str">
            <v/>
          </cell>
          <cell r="E1439" t="str">
            <v>2011-06-01</v>
          </cell>
          <cell r="F1439" t="str">
            <v>156.60</v>
          </cell>
          <cell r="G1439" t="str">
            <v>7.83</v>
          </cell>
          <cell r="H1439" t="str">
            <v>7.83</v>
          </cell>
          <cell r="I1439" t="str">
            <v>148.77</v>
          </cell>
          <cell r="J1439" t="str">
            <v>核心机柜</v>
          </cell>
        </row>
        <row r="1440">
          <cell r="B1440" t="str">
            <v>G040404000838</v>
          </cell>
          <cell r="C1440" t="str">
            <v>理线器带盖板1U</v>
          </cell>
          <cell r="D1440" t="str">
            <v/>
          </cell>
          <cell r="E1440" t="str">
            <v>2011-06-01</v>
          </cell>
          <cell r="F1440" t="str">
            <v>156.60</v>
          </cell>
          <cell r="G1440" t="str">
            <v>7.83</v>
          </cell>
          <cell r="H1440" t="str">
            <v>7.83</v>
          </cell>
          <cell r="I1440" t="str">
            <v>148.77</v>
          </cell>
          <cell r="J1440" t="str">
            <v>核心机柜</v>
          </cell>
        </row>
        <row r="1441">
          <cell r="B1441" t="str">
            <v>G040404000839</v>
          </cell>
          <cell r="C1441" t="str">
            <v>理线器带盖板1U</v>
          </cell>
          <cell r="D1441" t="str">
            <v/>
          </cell>
          <cell r="E1441" t="str">
            <v>2011-06-01</v>
          </cell>
          <cell r="F1441" t="str">
            <v>156.60</v>
          </cell>
          <cell r="G1441" t="str">
            <v>7.83</v>
          </cell>
          <cell r="H1441" t="str">
            <v>7.83</v>
          </cell>
          <cell r="I1441" t="str">
            <v>148.77</v>
          </cell>
          <cell r="J1441" t="str">
            <v>核心机柜</v>
          </cell>
        </row>
        <row r="1442">
          <cell r="B1442" t="str">
            <v>G040404000840</v>
          </cell>
          <cell r="C1442" t="str">
            <v>理线器带盖板1U</v>
          </cell>
          <cell r="D1442" t="str">
            <v/>
          </cell>
          <cell r="E1442" t="str">
            <v>2011-06-01</v>
          </cell>
          <cell r="F1442" t="str">
            <v>156.60</v>
          </cell>
          <cell r="G1442" t="str">
            <v>7.83</v>
          </cell>
          <cell r="H1442" t="str">
            <v>7.83</v>
          </cell>
          <cell r="I1442" t="str">
            <v>148.77</v>
          </cell>
          <cell r="J1442" t="str">
            <v>核心机柜</v>
          </cell>
        </row>
        <row r="1443">
          <cell r="B1443" t="str">
            <v>G040404000841</v>
          </cell>
          <cell r="C1443" t="str">
            <v>理线器带盖板1U</v>
          </cell>
          <cell r="D1443" t="str">
            <v/>
          </cell>
          <cell r="E1443" t="str">
            <v>2011-06-01</v>
          </cell>
          <cell r="F1443" t="str">
            <v>156.60</v>
          </cell>
          <cell r="G1443" t="str">
            <v>7.83</v>
          </cell>
          <cell r="H1443" t="str">
            <v>7.83</v>
          </cell>
          <cell r="I1443" t="str">
            <v>148.77</v>
          </cell>
          <cell r="J1443" t="str">
            <v>核心机柜</v>
          </cell>
        </row>
        <row r="1444">
          <cell r="B1444" t="str">
            <v>G040404000842</v>
          </cell>
          <cell r="C1444" t="str">
            <v>理线器带盖板1U</v>
          </cell>
          <cell r="D1444" t="str">
            <v/>
          </cell>
          <cell r="E1444" t="str">
            <v>2011-06-01</v>
          </cell>
          <cell r="F1444" t="str">
            <v>156.60</v>
          </cell>
          <cell r="G1444" t="str">
            <v>7.83</v>
          </cell>
          <cell r="H1444" t="str">
            <v>7.83</v>
          </cell>
          <cell r="I1444" t="str">
            <v>148.77</v>
          </cell>
          <cell r="J1444" t="str">
            <v>核心机柜</v>
          </cell>
        </row>
        <row r="1445">
          <cell r="B1445" t="str">
            <v>G040404000843</v>
          </cell>
          <cell r="C1445" t="str">
            <v>理线器带盖板1U</v>
          </cell>
          <cell r="D1445" t="str">
            <v/>
          </cell>
          <cell r="E1445" t="str">
            <v>2011-06-01</v>
          </cell>
          <cell r="F1445" t="str">
            <v>156.60</v>
          </cell>
          <cell r="G1445" t="str">
            <v>7.83</v>
          </cell>
          <cell r="H1445" t="str">
            <v>7.83</v>
          </cell>
          <cell r="I1445" t="str">
            <v>148.77</v>
          </cell>
          <cell r="J1445" t="str">
            <v>核心机柜</v>
          </cell>
        </row>
        <row r="1446">
          <cell r="B1446" t="str">
            <v>G040404000844</v>
          </cell>
          <cell r="C1446" t="str">
            <v>理线器带盖板1U</v>
          </cell>
          <cell r="D1446" t="str">
            <v/>
          </cell>
          <cell r="E1446" t="str">
            <v>2011-06-01</v>
          </cell>
          <cell r="F1446" t="str">
            <v>156.60</v>
          </cell>
          <cell r="G1446" t="str">
            <v>7.83</v>
          </cell>
          <cell r="H1446" t="str">
            <v>7.83</v>
          </cell>
          <cell r="I1446" t="str">
            <v>148.77</v>
          </cell>
          <cell r="J1446" t="str">
            <v>核心机柜</v>
          </cell>
        </row>
        <row r="1447">
          <cell r="B1447" t="str">
            <v>G040404000845</v>
          </cell>
          <cell r="C1447" t="str">
            <v>理线器带盖板1U</v>
          </cell>
          <cell r="D1447" t="str">
            <v/>
          </cell>
          <cell r="E1447" t="str">
            <v>2011-06-01</v>
          </cell>
          <cell r="F1447" t="str">
            <v>156.60</v>
          </cell>
          <cell r="G1447" t="str">
            <v>7.83</v>
          </cell>
          <cell r="H1447" t="str">
            <v>7.83</v>
          </cell>
          <cell r="I1447" t="str">
            <v>148.77</v>
          </cell>
          <cell r="J1447" t="str">
            <v>核心机柜</v>
          </cell>
        </row>
        <row r="1448">
          <cell r="B1448" t="str">
            <v>G040404000846</v>
          </cell>
          <cell r="C1448" t="str">
            <v>理线器带盖板1U</v>
          </cell>
          <cell r="D1448" t="str">
            <v/>
          </cell>
          <cell r="E1448" t="str">
            <v>2011-06-01</v>
          </cell>
          <cell r="F1448" t="str">
            <v>156.60</v>
          </cell>
          <cell r="G1448" t="str">
            <v>7.83</v>
          </cell>
          <cell r="H1448" t="str">
            <v>7.83</v>
          </cell>
          <cell r="I1448" t="str">
            <v>148.77</v>
          </cell>
          <cell r="J1448" t="str">
            <v>核心机柜</v>
          </cell>
        </row>
        <row r="1449">
          <cell r="B1449" t="str">
            <v>G040404000847</v>
          </cell>
          <cell r="C1449" t="str">
            <v>理线器带盖板1U</v>
          </cell>
          <cell r="D1449" t="str">
            <v/>
          </cell>
          <cell r="E1449" t="str">
            <v>2011-06-01</v>
          </cell>
          <cell r="F1449" t="str">
            <v>156.60</v>
          </cell>
          <cell r="G1449" t="str">
            <v>7.83</v>
          </cell>
          <cell r="H1449" t="str">
            <v>7.83</v>
          </cell>
          <cell r="I1449" t="str">
            <v>148.77</v>
          </cell>
          <cell r="J1449" t="str">
            <v>核心机柜</v>
          </cell>
        </row>
        <row r="1450">
          <cell r="B1450" t="str">
            <v>G050207000444</v>
          </cell>
          <cell r="C1450" t="str">
            <v>1.5匹壁挂式空调</v>
          </cell>
          <cell r="D1450" t="str">
            <v>1.5P</v>
          </cell>
          <cell r="E1450" t="str">
            <v>2011-06-15</v>
          </cell>
          <cell r="F1450" t="str">
            <v>4104.00</v>
          </cell>
          <cell r="G1450" t="str">
            <v>205.20</v>
          </cell>
          <cell r="H1450" t="str">
            <v>205.20</v>
          </cell>
          <cell r="I1450" t="str">
            <v>3898.80</v>
          </cell>
          <cell r="J1450" t="str">
            <v>14楼监控室</v>
          </cell>
        </row>
        <row r="1451">
          <cell r="B1451" t="str">
            <v>G050207000446</v>
          </cell>
          <cell r="C1451" t="str">
            <v>五匹立式空调</v>
          </cell>
          <cell r="D1451" t="str">
            <v>5P</v>
          </cell>
          <cell r="E1451" t="str">
            <v>2011-06-15</v>
          </cell>
          <cell r="F1451" t="str">
            <v>95040.00</v>
          </cell>
          <cell r="G1451" t="str">
            <v>4752.00</v>
          </cell>
          <cell r="H1451" t="str">
            <v>4752.00</v>
          </cell>
          <cell r="I1451" t="str">
            <v>90288.00</v>
          </cell>
          <cell r="J1451" t="str">
            <v>14楼机房</v>
          </cell>
        </row>
        <row r="1452">
          <cell r="B1452" t="str">
            <v>G050299000092</v>
          </cell>
          <cell r="C1452" t="str">
            <v>电源Ⅰ级（B级）高能量复合避雷器</v>
          </cell>
          <cell r="D1452" t="str">
            <v/>
          </cell>
          <cell r="E1452" t="str">
            <v>2011-06-15</v>
          </cell>
          <cell r="F1452" t="str">
            <v>6696.00</v>
          </cell>
          <cell r="G1452" t="str">
            <v>334.80</v>
          </cell>
          <cell r="H1452" t="str">
            <v>334.80</v>
          </cell>
          <cell r="I1452" t="str">
            <v>6361.20</v>
          </cell>
          <cell r="J1452" t="str">
            <v>重庆分行大楼</v>
          </cell>
        </row>
        <row r="1453">
          <cell r="B1453" t="str">
            <v>G050299000093</v>
          </cell>
          <cell r="C1453" t="str">
            <v>断路器+JSG-3型雷电计数器</v>
          </cell>
          <cell r="D1453" t="str">
            <v>370×290×120mm</v>
          </cell>
          <cell r="E1453" t="str">
            <v>2011-06-15</v>
          </cell>
          <cell r="F1453" t="str">
            <v>1825.20</v>
          </cell>
          <cell r="G1453" t="str">
            <v>91.26</v>
          </cell>
          <cell r="H1453" t="str">
            <v>91.26</v>
          </cell>
          <cell r="I1453" t="str">
            <v>1733.94</v>
          </cell>
          <cell r="J1453" t="str">
            <v>重庆分行大楼</v>
          </cell>
        </row>
        <row r="1454">
          <cell r="B1454" t="str">
            <v>G050299000094</v>
          </cell>
          <cell r="C1454" t="str">
            <v>电源Ⅱ级（C级）过电压保护器</v>
          </cell>
          <cell r="D1454" t="str">
            <v>DEHNguard T385/3+NPE</v>
          </cell>
          <cell r="E1454" t="str">
            <v>2011-06-15</v>
          </cell>
          <cell r="F1454" t="str">
            <v>2592.00</v>
          </cell>
          <cell r="G1454" t="str">
            <v>129.60</v>
          </cell>
          <cell r="H1454" t="str">
            <v>129.60</v>
          </cell>
          <cell r="I1454" t="str">
            <v>2462.40</v>
          </cell>
          <cell r="J1454" t="str">
            <v>重庆分行大楼</v>
          </cell>
        </row>
        <row r="1455">
          <cell r="B1455" t="str">
            <v>G050299000095</v>
          </cell>
          <cell r="C1455" t="str">
            <v>电源Ⅱ级（C级）过电压保护器</v>
          </cell>
          <cell r="D1455" t="str">
            <v>DEHNguard T385/3+NPE</v>
          </cell>
          <cell r="E1455" t="str">
            <v>2011-06-15</v>
          </cell>
          <cell r="F1455" t="str">
            <v>2592.00</v>
          </cell>
          <cell r="G1455" t="str">
            <v>129.60</v>
          </cell>
          <cell r="H1455" t="str">
            <v>129.60</v>
          </cell>
          <cell r="I1455" t="str">
            <v>2462.40</v>
          </cell>
          <cell r="J1455" t="str">
            <v>重庆分行大楼</v>
          </cell>
        </row>
        <row r="1456">
          <cell r="B1456" t="str">
            <v>G050299000096</v>
          </cell>
          <cell r="C1456" t="str">
            <v>电源Ⅲ级（D级）防浪涌保护器</v>
          </cell>
          <cell r="D1456" t="str">
            <v>DEHNrail 230 3N/FML</v>
          </cell>
          <cell r="E1456" t="str">
            <v>2011-06-15</v>
          </cell>
          <cell r="F1456" t="str">
            <v>2106.00</v>
          </cell>
          <cell r="G1456" t="str">
            <v>105.30</v>
          </cell>
          <cell r="H1456" t="str">
            <v>105.30</v>
          </cell>
          <cell r="I1456" t="str">
            <v>2000.70</v>
          </cell>
          <cell r="J1456" t="str">
            <v>重庆分行大楼</v>
          </cell>
        </row>
        <row r="1457">
          <cell r="B1457" t="str">
            <v>G050299000097</v>
          </cell>
          <cell r="C1457" t="str">
            <v>电源Ⅲ级（D级）防浪涌保护器</v>
          </cell>
          <cell r="D1457" t="str">
            <v>DEHNrail 230 3N/FML</v>
          </cell>
          <cell r="E1457" t="str">
            <v>2011-06-15</v>
          </cell>
          <cell r="F1457" t="str">
            <v>2106.00</v>
          </cell>
          <cell r="G1457" t="str">
            <v>105.30</v>
          </cell>
          <cell r="H1457" t="str">
            <v>105.30</v>
          </cell>
          <cell r="I1457" t="str">
            <v>2000.70</v>
          </cell>
          <cell r="J1457" t="str">
            <v>重庆分行大楼</v>
          </cell>
        </row>
        <row r="1458">
          <cell r="B1458" t="str">
            <v>G050299000098</v>
          </cell>
          <cell r="C1458" t="str">
            <v>机架式电源防浪涌PDU（7口）</v>
          </cell>
          <cell r="D1458" t="str">
            <v>BD AUE2240W1  07CHGKHB</v>
          </cell>
          <cell r="E1458" t="str">
            <v>2011-06-15</v>
          </cell>
          <cell r="F1458" t="str">
            <v>680.40</v>
          </cell>
          <cell r="G1458" t="str">
            <v>34.02</v>
          </cell>
          <cell r="H1458" t="str">
            <v>34.02</v>
          </cell>
          <cell r="I1458" t="str">
            <v>646.38</v>
          </cell>
          <cell r="J1458" t="str">
            <v>重庆分行大楼</v>
          </cell>
        </row>
        <row r="1459">
          <cell r="B1459" t="str">
            <v>G050299000099</v>
          </cell>
          <cell r="C1459" t="str">
            <v>机架式电源防浪涌PDU（7口）</v>
          </cell>
          <cell r="D1459" t="str">
            <v>BD AUE2240W1  07CHGKHB</v>
          </cell>
          <cell r="E1459" t="str">
            <v>2011-06-15</v>
          </cell>
          <cell r="F1459" t="str">
            <v>680.40</v>
          </cell>
          <cell r="G1459" t="str">
            <v>34.02</v>
          </cell>
          <cell r="H1459" t="str">
            <v>34.02</v>
          </cell>
          <cell r="I1459" t="str">
            <v>646.38</v>
          </cell>
          <cell r="J1459" t="str">
            <v>重庆分行大楼</v>
          </cell>
        </row>
        <row r="1460">
          <cell r="B1460" t="str">
            <v>G050299000100</v>
          </cell>
          <cell r="C1460" t="str">
            <v>机架式电源防浪涌PDU（7口）</v>
          </cell>
          <cell r="D1460" t="str">
            <v>BD AUE2240W1  07CHGKHB</v>
          </cell>
          <cell r="E1460" t="str">
            <v>2011-06-15</v>
          </cell>
          <cell r="F1460" t="str">
            <v>680.40</v>
          </cell>
          <cell r="G1460" t="str">
            <v>34.02</v>
          </cell>
          <cell r="H1460" t="str">
            <v>34.02</v>
          </cell>
          <cell r="I1460" t="str">
            <v>646.38</v>
          </cell>
          <cell r="J1460" t="str">
            <v>重庆分行大楼</v>
          </cell>
        </row>
        <row r="1461">
          <cell r="B1461" t="str">
            <v>G050299000101</v>
          </cell>
          <cell r="C1461" t="str">
            <v>机架式电源防浪涌PDU（7口）</v>
          </cell>
          <cell r="D1461" t="str">
            <v>BD AUE2240W1  07CHGKHB</v>
          </cell>
          <cell r="E1461" t="str">
            <v>2011-06-15</v>
          </cell>
          <cell r="F1461" t="str">
            <v>680.40</v>
          </cell>
          <cell r="G1461" t="str">
            <v>34.02</v>
          </cell>
          <cell r="H1461" t="str">
            <v>34.02</v>
          </cell>
          <cell r="I1461" t="str">
            <v>646.38</v>
          </cell>
          <cell r="J1461" t="str">
            <v>重庆分行大楼</v>
          </cell>
        </row>
        <row r="1462">
          <cell r="B1462" t="str">
            <v>G050299000102</v>
          </cell>
          <cell r="C1462" t="str">
            <v>电源Ⅰ级（B级）高能量复合避雷器</v>
          </cell>
          <cell r="D1462" t="str">
            <v>DEHNvap DVA CSP</v>
          </cell>
          <cell r="E1462" t="str">
            <v>2011-06-15</v>
          </cell>
          <cell r="F1462" t="str">
            <v>6696.00</v>
          </cell>
          <cell r="G1462" t="str">
            <v>334.80</v>
          </cell>
          <cell r="H1462" t="str">
            <v>334.80</v>
          </cell>
          <cell r="I1462" t="str">
            <v>6361.20</v>
          </cell>
          <cell r="J1462" t="str">
            <v>重庆分行大楼</v>
          </cell>
        </row>
        <row r="1463">
          <cell r="B1463" t="str">
            <v>G050299000103</v>
          </cell>
          <cell r="C1463" t="str">
            <v>断路器+JSG-3型雷电计数器</v>
          </cell>
          <cell r="D1463" t="str">
            <v>370×290×120mm</v>
          </cell>
          <cell r="E1463" t="str">
            <v>2011-06-15</v>
          </cell>
          <cell r="F1463" t="str">
            <v>1825.20</v>
          </cell>
          <cell r="G1463" t="str">
            <v>91.26</v>
          </cell>
          <cell r="H1463" t="str">
            <v>91.26</v>
          </cell>
          <cell r="I1463" t="str">
            <v>1733.94</v>
          </cell>
          <cell r="J1463" t="str">
            <v>重庆分行大楼</v>
          </cell>
        </row>
        <row r="1464">
          <cell r="B1464" t="str">
            <v>G050299000104</v>
          </cell>
          <cell r="C1464" t="str">
            <v>电源Ⅱ级（C级）过电压保护器</v>
          </cell>
          <cell r="D1464" t="str">
            <v>DEHNguard T385/3+NPE</v>
          </cell>
          <cell r="E1464" t="str">
            <v>2011-06-15</v>
          </cell>
          <cell r="F1464" t="str">
            <v>2592.00</v>
          </cell>
          <cell r="G1464" t="str">
            <v>129.60</v>
          </cell>
          <cell r="H1464" t="str">
            <v>129.60</v>
          </cell>
          <cell r="I1464" t="str">
            <v>2462.40</v>
          </cell>
          <cell r="J1464" t="str">
            <v>重庆分行大楼</v>
          </cell>
        </row>
        <row r="1465">
          <cell r="B1465" t="str">
            <v>G050299000105</v>
          </cell>
          <cell r="C1465" t="str">
            <v>电源Ⅱ级（C级）过电压保护器</v>
          </cell>
          <cell r="D1465" t="str">
            <v>DEHNguard T385/3+NPE</v>
          </cell>
          <cell r="E1465" t="str">
            <v>2011-06-15</v>
          </cell>
          <cell r="F1465" t="str">
            <v>2592.00</v>
          </cell>
          <cell r="G1465" t="str">
            <v>129.60</v>
          </cell>
          <cell r="H1465" t="str">
            <v>129.60</v>
          </cell>
          <cell r="I1465" t="str">
            <v>2462.40</v>
          </cell>
          <cell r="J1465" t="str">
            <v>重庆分行大楼</v>
          </cell>
        </row>
        <row r="1466">
          <cell r="B1466" t="str">
            <v>G050299000106</v>
          </cell>
          <cell r="C1466" t="str">
            <v>电源Ⅲ级（D级）防浪涌保护器</v>
          </cell>
          <cell r="D1466" t="str">
            <v>DEHNrail 230FML</v>
          </cell>
          <cell r="E1466" t="str">
            <v>2011-06-15</v>
          </cell>
          <cell r="F1466" t="str">
            <v>2106.00</v>
          </cell>
          <cell r="G1466" t="str">
            <v>105.30</v>
          </cell>
          <cell r="H1466" t="str">
            <v>105.30</v>
          </cell>
          <cell r="I1466" t="str">
            <v>2000.70</v>
          </cell>
          <cell r="J1466" t="str">
            <v>重庆分行大楼</v>
          </cell>
        </row>
        <row r="1467">
          <cell r="B1467" t="str">
            <v>G050299000107</v>
          </cell>
          <cell r="C1467" t="str">
            <v>电源Ⅲ级（D级）防浪涌保护器</v>
          </cell>
          <cell r="D1467" t="str">
            <v>DEHNrail 230FML</v>
          </cell>
          <cell r="E1467" t="str">
            <v>2011-06-15</v>
          </cell>
          <cell r="F1467" t="str">
            <v>2106.00</v>
          </cell>
          <cell r="G1467" t="str">
            <v>105.30</v>
          </cell>
          <cell r="H1467" t="str">
            <v>105.30</v>
          </cell>
          <cell r="I1467" t="str">
            <v>2000.70</v>
          </cell>
          <cell r="J1467" t="str">
            <v>重庆分行大楼</v>
          </cell>
        </row>
        <row r="1468">
          <cell r="B1468" t="str">
            <v>G050299000108</v>
          </cell>
          <cell r="C1468" t="str">
            <v>机架式电源防浪涌PDU（7口）</v>
          </cell>
          <cell r="D1468" t="str">
            <v>BD AUE2240W1  07CHGKHB</v>
          </cell>
          <cell r="E1468" t="str">
            <v>2011-06-15</v>
          </cell>
          <cell r="F1468" t="str">
            <v>864.00</v>
          </cell>
          <cell r="G1468" t="str">
            <v>43.20</v>
          </cell>
          <cell r="H1468" t="str">
            <v>43.20</v>
          </cell>
          <cell r="I1468" t="str">
            <v>820.80</v>
          </cell>
          <cell r="J1468" t="str">
            <v>重庆分行大楼</v>
          </cell>
        </row>
        <row r="1469">
          <cell r="B1469" t="str">
            <v>G050299000109</v>
          </cell>
          <cell r="C1469" t="str">
            <v>机架式电源防浪涌PDU（7口）</v>
          </cell>
          <cell r="D1469" t="str">
            <v>BD AUE2240W1  07CHGKHB</v>
          </cell>
          <cell r="E1469" t="str">
            <v>2011-06-15</v>
          </cell>
          <cell r="F1469" t="str">
            <v>864.00</v>
          </cell>
          <cell r="G1469" t="str">
            <v>43.20</v>
          </cell>
          <cell r="H1469" t="str">
            <v>43.20</v>
          </cell>
          <cell r="I1469" t="str">
            <v>820.80</v>
          </cell>
          <cell r="J1469" t="str">
            <v>重庆分行大楼</v>
          </cell>
        </row>
        <row r="1470">
          <cell r="B1470" t="str">
            <v>G050299000110</v>
          </cell>
          <cell r="C1470" t="str">
            <v>机架式电源防浪涌PDU（7口）</v>
          </cell>
          <cell r="D1470" t="str">
            <v>BD AUE2240W1  07CHGKHB</v>
          </cell>
          <cell r="E1470" t="str">
            <v>2011-06-15</v>
          </cell>
          <cell r="F1470" t="str">
            <v>864.00</v>
          </cell>
          <cell r="G1470" t="str">
            <v>43.20</v>
          </cell>
          <cell r="H1470" t="str">
            <v>43.20</v>
          </cell>
          <cell r="I1470" t="str">
            <v>820.80</v>
          </cell>
          <cell r="J1470" t="str">
            <v>重庆分行大楼</v>
          </cell>
        </row>
        <row r="1471">
          <cell r="B1471" t="str">
            <v>G050299000111</v>
          </cell>
          <cell r="C1471" t="str">
            <v>机架式电源防浪涌PDU（7口）</v>
          </cell>
          <cell r="D1471" t="str">
            <v>BD AUE2240W1  07CHGKHB</v>
          </cell>
          <cell r="E1471" t="str">
            <v>2011-06-15</v>
          </cell>
          <cell r="F1471" t="str">
            <v>864.00</v>
          </cell>
          <cell r="G1471" t="str">
            <v>43.20</v>
          </cell>
          <cell r="H1471" t="str">
            <v>43.20</v>
          </cell>
          <cell r="I1471" t="str">
            <v>820.80</v>
          </cell>
          <cell r="J1471" t="str">
            <v>重庆分行大楼</v>
          </cell>
        </row>
        <row r="1472">
          <cell r="B1472" t="str">
            <v>G050299000112</v>
          </cell>
          <cell r="C1472" t="str">
            <v>机架式电源防浪涌PDU（7口）</v>
          </cell>
          <cell r="D1472" t="str">
            <v>BD AUE2240W1  07CHGKHB</v>
          </cell>
          <cell r="E1472" t="str">
            <v>2011-06-15</v>
          </cell>
          <cell r="F1472" t="str">
            <v>864.00</v>
          </cell>
          <cell r="G1472" t="str">
            <v>43.20</v>
          </cell>
          <cell r="H1472" t="str">
            <v>43.20</v>
          </cell>
          <cell r="I1472" t="str">
            <v>820.80</v>
          </cell>
          <cell r="J1472" t="str">
            <v>重庆分行大楼</v>
          </cell>
        </row>
        <row r="1473">
          <cell r="B1473" t="str">
            <v>G050299000113</v>
          </cell>
          <cell r="C1473" t="str">
            <v>机架式电源防浪涌PDU（7口）</v>
          </cell>
          <cell r="D1473" t="str">
            <v>BD AUE2240W1  07CHGKHB</v>
          </cell>
          <cell r="E1473" t="str">
            <v>2011-06-15</v>
          </cell>
          <cell r="F1473" t="str">
            <v>864.00</v>
          </cell>
          <cell r="G1473" t="str">
            <v>43.20</v>
          </cell>
          <cell r="H1473" t="str">
            <v>43.20</v>
          </cell>
          <cell r="I1473" t="str">
            <v>820.80</v>
          </cell>
          <cell r="J1473" t="str">
            <v>重庆分行大楼</v>
          </cell>
        </row>
        <row r="1474">
          <cell r="B1474" t="str">
            <v>G050299000114</v>
          </cell>
          <cell r="C1474" t="str">
            <v>机架式电源防浪涌PDU（7口）</v>
          </cell>
          <cell r="D1474" t="str">
            <v>BD AUE2240W1  07CHGKHB</v>
          </cell>
          <cell r="E1474" t="str">
            <v>2011-06-15</v>
          </cell>
          <cell r="F1474" t="str">
            <v>864.00</v>
          </cell>
          <cell r="G1474" t="str">
            <v>43.20</v>
          </cell>
          <cell r="H1474" t="str">
            <v>43.20</v>
          </cell>
          <cell r="I1474" t="str">
            <v>820.80</v>
          </cell>
          <cell r="J1474" t="str">
            <v>重庆分行大楼</v>
          </cell>
        </row>
        <row r="1475">
          <cell r="B1475" t="str">
            <v>G050299000115</v>
          </cell>
          <cell r="C1475" t="str">
            <v>机架式电源防浪涌PDU（7口）</v>
          </cell>
          <cell r="D1475" t="str">
            <v>BD AUE2240W1  07CHGKHB</v>
          </cell>
          <cell r="E1475" t="str">
            <v>2011-06-15</v>
          </cell>
          <cell r="F1475" t="str">
            <v>864.00</v>
          </cell>
          <cell r="G1475" t="str">
            <v>43.20</v>
          </cell>
          <cell r="H1475" t="str">
            <v>43.20</v>
          </cell>
          <cell r="I1475" t="str">
            <v>820.80</v>
          </cell>
          <cell r="J1475" t="str">
            <v>重庆分行大楼</v>
          </cell>
        </row>
        <row r="1476">
          <cell r="B1476" t="str">
            <v>G050299000116</v>
          </cell>
          <cell r="C1476" t="str">
            <v>机架式电源防浪涌PDU（7口）</v>
          </cell>
          <cell r="D1476" t="str">
            <v>BD AUE2240W1  07CHGKHB</v>
          </cell>
          <cell r="E1476" t="str">
            <v>2011-06-15</v>
          </cell>
          <cell r="F1476" t="str">
            <v>864.00</v>
          </cell>
          <cell r="G1476" t="str">
            <v>43.20</v>
          </cell>
          <cell r="H1476" t="str">
            <v>43.20</v>
          </cell>
          <cell r="I1476" t="str">
            <v>820.80</v>
          </cell>
          <cell r="J1476" t="str">
            <v>重庆分行大楼</v>
          </cell>
        </row>
        <row r="1477">
          <cell r="B1477" t="str">
            <v>G050299000117</v>
          </cell>
          <cell r="C1477" t="str">
            <v>机架式电源防浪涌PDU（7口）</v>
          </cell>
          <cell r="D1477" t="str">
            <v>BD AUE2240W1  07CHGKHB</v>
          </cell>
          <cell r="E1477" t="str">
            <v>2011-06-15</v>
          </cell>
          <cell r="F1477" t="str">
            <v>864.00</v>
          </cell>
          <cell r="G1477" t="str">
            <v>43.20</v>
          </cell>
          <cell r="H1477" t="str">
            <v>43.20</v>
          </cell>
          <cell r="I1477" t="str">
            <v>820.80</v>
          </cell>
          <cell r="J1477" t="str">
            <v>重庆分行大楼</v>
          </cell>
        </row>
        <row r="1478">
          <cell r="B1478" t="str">
            <v>G050299000118</v>
          </cell>
          <cell r="C1478" t="str">
            <v>机架式电源防浪涌PDU（7口）</v>
          </cell>
          <cell r="D1478" t="str">
            <v>BD AUE2240W1  07CHGKHB</v>
          </cell>
          <cell r="E1478" t="str">
            <v>2011-06-15</v>
          </cell>
          <cell r="F1478" t="str">
            <v>864.00</v>
          </cell>
          <cell r="G1478" t="str">
            <v>43.20</v>
          </cell>
          <cell r="H1478" t="str">
            <v>43.20</v>
          </cell>
          <cell r="I1478" t="str">
            <v>820.80</v>
          </cell>
          <cell r="J1478" t="str">
            <v>重庆分行大楼</v>
          </cell>
        </row>
        <row r="1479">
          <cell r="B1479" t="str">
            <v>G050299000119</v>
          </cell>
          <cell r="C1479" t="str">
            <v>机架式电源防浪涌PDU（7口）</v>
          </cell>
          <cell r="D1479" t="str">
            <v>BD AUE2240W1  07CHGKHB</v>
          </cell>
          <cell r="E1479" t="str">
            <v>2011-06-15</v>
          </cell>
          <cell r="F1479" t="str">
            <v>864.00</v>
          </cell>
          <cell r="G1479" t="str">
            <v>43.20</v>
          </cell>
          <cell r="H1479" t="str">
            <v>43.20</v>
          </cell>
          <cell r="I1479" t="str">
            <v>820.80</v>
          </cell>
          <cell r="J1479" t="str">
            <v>重庆分行大楼</v>
          </cell>
        </row>
        <row r="1480">
          <cell r="B1480" t="str">
            <v>G050299000120</v>
          </cell>
          <cell r="C1480" t="str">
            <v>机架式电源防浪涌PDU（7口）</v>
          </cell>
          <cell r="D1480" t="str">
            <v>BD AUE2240W1  07CHGKHB</v>
          </cell>
          <cell r="E1480" t="str">
            <v>2011-06-15</v>
          </cell>
          <cell r="F1480" t="str">
            <v>864.00</v>
          </cell>
          <cell r="G1480" t="str">
            <v>43.20</v>
          </cell>
          <cell r="H1480" t="str">
            <v>43.20</v>
          </cell>
          <cell r="I1480" t="str">
            <v>820.80</v>
          </cell>
          <cell r="J1480" t="str">
            <v>重庆分行大楼</v>
          </cell>
        </row>
        <row r="1481">
          <cell r="B1481" t="str">
            <v>G050299000121</v>
          </cell>
          <cell r="C1481" t="str">
            <v>机架式电源防浪涌PDU（7口）</v>
          </cell>
          <cell r="D1481" t="str">
            <v>BD AUE2240W1  07CHGKHB</v>
          </cell>
          <cell r="E1481" t="str">
            <v>2011-06-15</v>
          </cell>
          <cell r="F1481" t="str">
            <v>864.00</v>
          </cell>
          <cell r="G1481" t="str">
            <v>43.20</v>
          </cell>
          <cell r="H1481" t="str">
            <v>43.20</v>
          </cell>
          <cell r="I1481" t="str">
            <v>820.80</v>
          </cell>
          <cell r="J1481" t="str">
            <v>重庆分行大楼</v>
          </cell>
        </row>
        <row r="1482">
          <cell r="B1482" t="str">
            <v>G050299000122</v>
          </cell>
          <cell r="C1482" t="str">
            <v>机架式电源防浪涌PDU（7口）</v>
          </cell>
          <cell r="D1482" t="str">
            <v>BD AUE2240W1  07CHGKHB</v>
          </cell>
          <cell r="E1482" t="str">
            <v>2011-06-15</v>
          </cell>
          <cell r="F1482" t="str">
            <v>864.00</v>
          </cell>
          <cell r="G1482" t="str">
            <v>43.20</v>
          </cell>
          <cell r="H1482" t="str">
            <v>43.20</v>
          </cell>
          <cell r="I1482" t="str">
            <v>820.80</v>
          </cell>
          <cell r="J1482" t="str">
            <v>重庆分行大楼</v>
          </cell>
        </row>
        <row r="1483">
          <cell r="B1483" t="str">
            <v>G050299000123</v>
          </cell>
          <cell r="C1483" t="str">
            <v>机架式电源防浪涌PDU（7口）</v>
          </cell>
          <cell r="D1483" t="str">
            <v>BD AUE2240W1  07CHGKHB</v>
          </cell>
          <cell r="E1483" t="str">
            <v>2011-06-15</v>
          </cell>
          <cell r="F1483" t="str">
            <v>864.00</v>
          </cell>
          <cell r="G1483" t="str">
            <v>43.20</v>
          </cell>
          <cell r="H1483" t="str">
            <v>43.20</v>
          </cell>
          <cell r="I1483" t="str">
            <v>820.80</v>
          </cell>
          <cell r="J1483" t="str">
            <v>重庆分行大楼</v>
          </cell>
        </row>
        <row r="1484">
          <cell r="B1484" t="str">
            <v>G050299000124</v>
          </cell>
          <cell r="C1484" t="str">
            <v>机架式电源防浪涌PDU（7口）</v>
          </cell>
          <cell r="D1484" t="str">
            <v>BD AUE2240W1  07CHGKHB</v>
          </cell>
          <cell r="E1484" t="str">
            <v>2011-06-15</v>
          </cell>
          <cell r="F1484" t="str">
            <v>864.00</v>
          </cell>
          <cell r="G1484" t="str">
            <v>43.20</v>
          </cell>
          <cell r="H1484" t="str">
            <v>43.20</v>
          </cell>
          <cell r="I1484" t="str">
            <v>820.80</v>
          </cell>
          <cell r="J1484" t="str">
            <v>重庆分行大楼</v>
          </cell>
        </row>
        <row r="1485">
          <cell r="B1485" t="str">
            <v>G050299000125</v>
          </cell>
          <cell r="C1485" t="str">
            <v>机架式电源防浪涌PDU（7口）</v>
          </cell>
          <cell r="D1485" t="str">
            <v>BD AUE2240W1  07CHGKHB</v>
          </cell>
          <cell r="E1485" t="str">
            <v>2011-06-15</v>
          </cell>
          <cell r="F1485" t="str">
            <v>864.00</v>
          </cell>
          <cell r="G1485" t="str">
            <v>43.20</v>
          </cell>
          <cell r="H1485" t="str">
            <v>43.20</v>
          </cell>
          <cell r="I1485" t="str">
            <v>820.80</v>
          </cell>
          <cell r="J1485" t="str">
            <v>重庆分行大楼</v>
          </cell>
        </row>
        <row r="1486">
          <cell r="B1486" t="str">
            <v>G050299000126</v>
          </cell>
          <cell r="C1486" t="str">
            <v>机架式电源防浪涌PDU（7口）</v>
          </cell>
          <cell r="D1486" t="str">
            <v>BD AUE2240W1  07CHGKHB</v>
          </cell>
          <cell r="E1486" t="str">
            <v>2011-06-15</v>
          </cell>
          <cell r="F1486" t="str">
            <v>864.00</v>
          </cell>
          <cell r="G1486" t="str">
            <v>43.20</v>
          </cell>
          <cell r="H1486" t="str">
            <v>43.20</v>
          </cell>
          <cell r="I1486" t="str">
            <v>820.80</v>
          </cell>
          <cell r="J1486" t="str">
            <v>重庆分行大楼</v>
          </cell>
        </row>
        <row r="1487">
          <cell r="B1487" t="str">
            <v>G050299000127</v>
          </cell>
          <cell r="C1487" t="str">
            <v>机架式电源防浪涌PDU（7口）</v>
          </cell>
          <cell r="D1487" t="str">
            <v>BD AUE2240W1  07CHGKHB</v>
          </cell>
          <cell r="E1487" t="str">
            <v>2011-06-15</v>
          </cell>
          <cell r="F1487" t="str">
            <v>864.00</v>
          </cell>
          <cell r="G1487" t="str">
            <v>43.20</v>
          </cell>
          <cell r="H1487" t="str">
            <v>43.20</v>
          </cell>
          <cell r="I1487" t="str">
            <v>820.80</v>
          </cell>
          <cell r="J1487" t="str">
            <v>重庆分行大楼</v>
          </cell>
        </row>
        <row r="1488">
          <cell r="B1488" t="str">
            <v>G050299000128</v>
          </cell>
          <cell r="C1488" t="str">
            <v>机架式电源防浪涌PDU（7口）</v>
          </cell>
          <cell r="D1488" t="str">
            <v>BD AUE2240W1  07CHGKHB</v>
          </cell>
          <cell r="E1488" t="str">
            <v>2011-06-15</v>
          </cell>
          <cell r="F1488" t="str">
            <v>864.00</v>
          </cell>
          <cell r="G1488" t="str">
            <v>43.20</v>
          </cell>
          <cell r="H1488" t="str">
            <v>43.20</v>
          </cell>
          <cell r="I1488" t="str">
            <v>820.80</v>
          </cell>
          <cell r="J1488" t="str">
            <v>重庆分行大楼</v>
          </cell>
        </row>
        <row r="1489">
          <cell r="B1489" t="str">
            <v>G050299000129</v>
          </cell>
          <cell r="C1489" t="str">
            <v>机架式电源防浪涌PDU（7口）</v>
          </cell>
          <cell r="D1489" t="str">
            <v>BD AUE2240W1  07CHGKHB</v>
          </cell>
          <cell r="E1489" t="str">
            <v>2011-06-15</v>
          </cell>
          <cell r="F1489" t="str">
            <v>864.00</v>
          </cell>
          <cell r="G1489" t="str">
            <v>43.20</v>
          </cell>
          <cell r="H1489" t="str">
            <v>43.20</v>
          </cell>
          <cell r="I1489" t="str">
            <v>820.80</v>
          </cell>
          <cell r="J1489" t="str">
            <v>重庆分行大楼</v>
          </cell>
        </row>
        <row r="1490">
          <cell r="B1490" t="str">
            <v>G050299000130</v>
          </cell>
          <cell r="C1490" t="str">
            <v>机架式电源防浪涌PDU（7口）</v>
          </cell>
          <cell r="D1490" t="str">
            <v>BD AUE2240W1  07CHGKHB</v>
          </cell>
          <cell r="E1490" t="str">
            <v>2011-06-15</v>
          </cell>
          <cell r="F1490" t="str">
            <v>864.00</v>
          </cell>
          <cell r="G1490" t="str">
            <v>43.20</v>
          </cell>
          <cell r="H1490" t="str">
            <v>43.20</v>
          </cell>
          <cell r="I1490" t="str">
            <v>820.80</v>
          </cell>
          <cell r="J1490" t="str">
            <v>重庆分行大楼</v>
          </cell>
        </row>
        <row r="1491">
          <cell r="B1491" t="str">
            <v>G050299000131</v>
          </cell>
          <cell r="C1491" t="str">
            <v>机架式电源防浪涌PDU（7口）</v>
          </cell>
          <cell r="D1491" t="str">
            <v>BD AUE2240W1  07CHGKHB</v>
          </cell>
          <cell r="E1491" t="str">
            <v>2011-06-15</v>
          </cell>
          <cell r="F1491" t="str">
            <v>864.00</v>
          </cell>
          <cell r="G1491" t="str">
            <v>43.20</v>
          </cell>
          <cell r="H1491" t="str">
            <v>43.20</v>
          </cell>
          <cell r="I1491" t="str">
            <v>820.80</v>
          </cell>
          <cell r="J1491" t="str">
            <v>重庆分行大楼</v>
          </cell>
        </row>
        <row r="1492">
          <cell r="B1492" t="str">
            <v>G050299000132</v>
          </cell>
          <cell r="C1492" t="str">
            <v>等电位连接器</v>
          </cell>
          <cell r="D1492" t="str">
            <v>TFS</v>
          </cell>
          <cell r="E1492" t="str">
            <v>2011-06-15</v>
          </cell>
          <cell r="F1492" t="str">
            <v>1458.00</v>
          </cell>
          <cell r="G1492" t="str">
            <v>72.90</v>
          </cell>
          <cell r="H1492" t="str">
            <v>72.90</v>
          </cell>
          <cell r="I1492" t="str">
            <v>1385.10</v>
          </cell>
          <cell r="J1492" t="str">
            <v>重庆分行大楼</v>
          </cell>
        </row>
        <row r="1493">
          <cell r="B1493" t="str">
            <v>G050207000447</v>
          </cell>
          <cell r="C1493" t="str">
            <v>五匹立式空调</v>
          </cell>
          <cell r="D1493" t="str">
            <v>5P</v>
          </cell>
          <cell r="E1493" t="str">
            <v>2011-06-15</v>
          </cell>
          <cell r="F1493" t="str">
            <v>95040.00</v>
          </cell>
          <cell r="G1493" t="str">
            <v>4752.00</v>
          </cell>
          <cell r="H1493" t="str">
            <v>4752.00</v>
          </cell>
          <cell r="I1493" t="str">
            <v>90288.00</v>
          </cell>
          <cell r="J1493" t="str">
            <v>14楼机房</v>
          </cell>
        </row>
        <row r="1494">
          <cell r="B1494" t="str">
            <v>G040201001018</v>
          </cell>
          <cell r="C1494" t="str">
            <v>台式电脑</v>
          </cell>
          <cell r="D1494" t="str">
            <v>HP 2008 MT</v>
          </cell>
          <cell r="E1494" t="str">
            <v>2011-09-28</v>
          </cell>
          <cell r="F1494" t="str">
            <v>3845.00</v>
          </cell>
          <cell r="G1494" t="str">
            <v>192.25</v>
          </cell>
          <cell r="H1494" t="str">
            <v>192.25</v>
          </cell>
          <cell r="I1494" t="str">
            <v>3652.75</v>
          </cell>
          <cell r="J1494" t="str">
            <v>新分行18楼零售业务部</v>
          </cell>
        </row>
        <row r="1495">
          <cell r="B1495" t="str">
            <v>G040201001019</v>
          </cell>
          <cell r="C1495" t="str">
            <v>台式电脑</v>
          </cell>
          <cell r="D1495" t="str">
            <v>HP 2008 MT</v>
          </cell>
          <cell r="E1495" t="str">
            <v>2011-09-28</v>
          </cell>
          <cell r="F1495" t="str">
            <v>3845.00</v>
          </cell>
          <cell r="G1495" t="str">
            <v>192.25</v>
          </cell>
          <cell r="H1495" t="str">
            <v>192.25</v>
          </cell>
          <cell r="I1495" t="str">
            <v>3652.75</v>
          </cell>
          <cell r="J1495" t="str">
            <v>新分行18楼零售业务部</v>
          </cell>
        </row>
        <row r="1496">
          <cell r="B1496" t="str">
            <v>G0101000036</v>
          </cell>
          <cell r="C1496" t="str">
            <v>重庆分行大楼</v>
          </cell>
          <cell r="D1496" t="str">
            <v/>
          </cell>
          <cell r="E1496" t="str">
            <v>2011-06-15</v>
          </cell>
          <cell r="F1496" t="str">
            <v>112099609.31</v>
          </cell>
          <cell r="G1496" t="str">
            <v>65508209.21</v>
          </cell>
          <cell r="H1496" t="str">
            <v>5604980.47</v>
          </cell>
          <cell r="I1496" t="str">
            <v>46591400.10</v>
          </cell>
          <cell r="J1496" t="str">
            <v>重庆市江北区建新东路36号附78-1（共12本）</v>
          </cell>
        </row>
        <row r="1497">
          <cell r="B1497" t="str">
            <v>G050207000453</v>
          </cell>
          <cell r="C1497" t="str">
            <v>空调</v>
          </cell>
          <cell r="D1497" t="str">
            <v>美的</v>
          </cell>
          <cell r="E1497" t="str">
            <v>2011-10-27</v>
          </cell>
          <cell r="F1497" t="str">
            <v>12540.00</v>
          </cell>
          <cell r="G1497" t="str">
            <v>627.00</v>
          </cell>
          <cell r="H1497" t="str">
            <v>627.00</v>
          </cell>
          <cell r="I1497" t="str">
            <v>11913.00</v>
          </cell>
          <cell r="J1497" t="str">
            <v>1楼现金区</v>
          </cell>
        </row>
        <row r="1498">
          <cell r="B1498" t="str">
            <v>G050207000454</v>
          </cell>
          <cell r="C1498" t="str">
            <v>空调</v>
          </cell>
          <cell r="D1498" t="str">
            <v>美的</v>
          </cell>
          <cell r="E1498" t="str">
            <v>2011-10-27</v>
          </cell>
          <cell r="F1498" t="str">
            <v>10913.50</v>
          </cell>
          <cell r="G1498" t="str">
            <v>545.68</v>
          </cell>
          <cell r="H1498" t="str">
            <v>545.68</v>
          </cell>
          <cell r="I1498" t="str">
            <v>10367.82</v>
          </cell>
          <cell r="J1498" t="str">
            <v>1楼现金区机房</v>
          </cell>
        </row>
        <row r="1499">
          <cell r="B1499" t="str">
            <v>G050207000455</v>
          </cell>
          <cell r="C1499" t="str">
            <v>空调</v>
          </cell>
          <cell r="D1499" t="str">
            <v>美的</v>
          </cell>
          <cell r="E1499" t="str">
            <v>2011-10-27</v>
          </cell>
          <cell r="F1499" t="str">
            <v>10913.50</v>
          </cell>
          <cell r="G1499" t="str">
            <v>545.68</v>
          </cell>
          <cell r="H1499" t="str">
            <v>545.68</v>
          </cell>
          <cell r="I1499" t="str">
            <v>10367.82</v>
          </cell>
          <cell r="J1499" t="str">
            <v>分行食堂2楼</v>
          </cell>
        </row>
        <row r="1500">
          <cell r="B1500" t="str">
            <v>G0301000012</v>
          </cell>
          <cell r="C1500" t="str">
            <v>别克商务车</v>
          </cell>
          <cell r="D1500" t="str">
            <v>旅行车</v>
          </cell>
          <cell r="E1500" t="str">
            <v>2011-10-27</v>
          </cell>
          <cell r="F1500" t="str">
            <v>324470.00</v>
          </cell>
          <cell r="G1500" t="str">
            <v>16223.50</v>
          </cell>
          <cell r="H1500" t="str">
            <v>16223.50</v>
          </cell>
          <cell r="I1500" t="str">
            <v>308246.50</v>
          </cell>
          <cell r="J1500" t="str">
            <v>重庆分行</v>
          </cell>
        </row>
        <row r="1501">
          <cell r="B1501" t="str">
            <v>G050299000136</v>
          </cell>
          <cell r="C1501" t="str">
            <v>相机</v>
          </cell>
          <cell r="D1501" t="str">
            <v>佳能600D</v>
          </cell>
          <cell r="E1501" t="str">
            <v>2011-10-31</v>
          </cell>
          <cell r="F1501" t="str">
            <v>5600.00</v>
          </cell>
          <cell r="G1501" t="str">
            <v>280.00</v>
          </cell>
          <cell r="H1501" t="str">
            <v>280.00</v>
          </cell>
          <cell r="I1501" t="str">
            <v>5320.00</v>
          </cell>
          <cell r="J1501" t="str">
            <v>重庆分行综合部</v>
          </cell>
        </row>
        <row r="1502">
          <cell r="B1502" t="str">
            <v>G050206000074</v>
          </cell>
          <cell r="C1502" t="str">
            <v>保险柜</v>
          </cell>
          <cell r="D1502" t="str">
            <v>TD-730S</v>
          </cell>
          <cell r="E1502" t="str">
            <v>2011-11-11</v>
          </cell>
          <cell r="F1502" t="str">
            <v>1580.00</v>
          </cell>
          <cell r="G1502" t="str">
            <v>79.00</v>
          </cell>
          <cell r="H1502" t="str">
            <v>79.00</v>
          </cell>
          <cell r="I1502" t="str">
            <v>1501.00</v>
          </cell>
          <cell r="J1502" t="str">
            <v>新分行901</v>
          </cell>
        </row>
        <row r="1503">
          <cell r="B1503" t="str">
            <v>G040402000172</v>
          </cell>
          <cell r="C1503" t="str">
            <v>中晶Mini Scan扫描仪</v>
          </cell>
          <cell r="D1503" t="str">
            <v/>
          </cell>
          <cell r="E1503" t="str">
            <v>2011-11-30</v>
          </cell>
          <cell r="F1503" t="str">
            <v>1430.00</v>
          </cell>
          <cell r="G1503" t="str">
            <v>71.50</v>
          </cell>
          <cell r="H1503" t="str">
            <v>71.50</v>
          </cell>
          <cell r="I1503" t="str">
            <v>1358.50</v>
          </cell>
          <cell r="J1503" t="str">
            <v>1楼现金区1号柜</v>
          </cell>
        </row>
        <row r="1504">
          <cell r="B1504" t="str">
            <v>G040402000173</v>
          </cell>
          <cell r="C1504" t="str">
            <v>中晶Mini Scan扫描仪</v>
          </cell>
          <cell r="D1504" t="str">
            <v/>
          </cell>
          <cell r="E1504" t="str">
            <v>2011-11-30</v>
          </cell>
          <cell r="F1504" t="str">
            <v>1430.00</v>
          </cell>
          <cell r="G1504" t="str">
            <v>71.50</v>
          </cell>
          <cell r="H1504" t="str">
            <v>71.50</v>
          </cell>
          <cell r="I1504" t="str">
            <v>1358.50</v>
          </cell>
          <cell r="J1504" t="str">
            <v>1楼现金区2号柜</v>
          </cell>
        </row>
        <row r="1505">
          <cell r="B1505" t="str">
            <v>G040402000174</v>
          </cell>
          <cell r="C1505" t="str">
            <v>中晶Mini Scan扫描仪</v>
          </cell>
          <cell r="D1505" t="str">
            <v/>
          </cell>
          <cell r="E1505" t="str">
            <v>2011-11-30</v>
          </cell>
          <cell r="F1505" t="str">
            <v>1430.00</v>
          </cell>
          <cell r="G1505" t="str">
            <v>71.50</v>
          </cell>
          <cell r="H1505" t="str">
            <v>71.50</v>
          </cell>
          <cell r="I1505" t="str">
            <v>1358.50</v>
          </cell>
          <cell r="J1505" t="str">
            <v>1楼现金区3号柜</v>
          </cell>
        </row>
        <row r="1506">
          <cell r="B1506" t="str">
            <v>G040402000175</v>
          </cell>
          <cell r="C1506" t="str">
            <v>中晶Mini Scan扫描仪</v>
          </cell>
          <cell r="D1506" t="str">
            <v/>
          </cell>
          <cell r="E1506" t="str">
            <v>2011-11-30</v>
          </cell>
          <cell r="F1506" t="str">
            <v>1430.00</v>
          </cell>
          <cell r="G1506" t="str">
            <v>71.50</v>
          </cell>
          <cell r="H1506" t="str">
            <v>71.50</v>
          </cell>
          <cell r="I1506" t="str">
            <v>1358.50</v>
          </cell>
          <cell r="J1506" t="str">
            <v>1楼现金区4号柜</v>
          </cell>
        </row>
        <row r="1507">
          <cell r="B1507" t="str">
            <v>G040499000111</v>
          </cell>
          <cell r="C1507" t="str">
            <v>银之杰验印识别平台</v>
          </cell>
          <cell r="D1507" t="str">
            <v/>
          </cell>
          <cell r="E1507" t="str">
            <v>2011-11-30</v>
          </cell>
          <cell r="F1507" t="str">
            <v>1450.00</v>
          </cell>
          <cell r="G1507" t="str">
            <v>72.50</v>
          </cell>
          <cell r="H1507" t="str">
            <v>72.50</v>
          </cell>
          <cell r="I1507" t="str">
            <v>1377.50</v>
          </cell>
          <cell r="J1507" t="str">
            <v>新分行营业部现金区</v>
          </cell>
        </row>
        <row r="1508">
          <cell r="B1508" t="str">
            <v>G050401006442</v>
          </cell>
          <cell r="C1508" t="str">
            <v>定制柜子</v>
          </cell>
          <cell r="D1508" t="str">
            <v>1000*600*700</v>
          </cell>
          <cell r="E1508" t="str">
            <v>2011-12-23</v>
          </cell>
          <cell r="F1508" t="str">
            <v>890.00</v>
          </cell>
          <cell r="G1508" t="str">
            <v>44.50</v>
          </cell>
          <cell r="H1508" t="str">
            <v>44.50</v>
          </cell>
          <cell r="I1508" t="str">
            <v>845.50</v>
          </cell>
          <cell r="J1508" t="str">
            <v>25楼健身室</v>
          </cell>
        </row>
        <row r="1509">
          <cell r="B1509" t="str">
            <v>G050401006443</v>
          </cell>
          <cell r="C1509" t="str">
            <v>接待椅</v>
          </cell>
          <cell r="D1509" t="str">
            <v>单人</v>
          </cell>
          <cell r="E1509" t="str">
            <v>2011-12-23</v>
          </cell>
          <cell r="F1509" t="str">
            <v>1015.00</v>
          </cell>
          <cell r="G1509" t="str">
            <v>50.75</v>
          </cell>
          <cell r="H1509" t="str">
            <v>50.75</v>
          </cell>
          <cell r="I1509" t="str">
            <v>964.25</v>
          </cell>
          <cell r="J1509" t="str">
            <v>2402</v>
          </cell>
        </row>
        <row r="1510">
          <cell r="B1510" t="str">
            <v>G050401006444</v>
          </cell>
          <cell r="C1510" t="str">
            <v>接待椅</v>
          </cell>
          <cell r="D1510" t="str">
            <v>单人</v>
          </cell>
          <cell r="E1510" t="str">
            <v>2011-12-23</v>
          </cell>
          <cell r="F1510" t="str">
            <v>1015.00</v>
          </cell>
          <cell r="G1510" t="str">
            <v>50.75</v>
          </cell>
          <cell r="H1510" t="str">
            <v>50.75</v>
          </cell>
          <cell r="I1510" t="str">
            <v>964.25</v>
          </cell>
          <cell r="J1510" t="str">
            <v>2402</v>
          </cell>
        </row>
        <row r="1511">
          <cell r="B1511" t="str">
            <v>G050401006445</v>
          </cell>
          <cell r="C1511" t="str">
            <v>接待椅</v>
          </cell>
          <cell r="D1511" t="str">
            <v>单人</v>
          </cell>
          <cell r="E1511" t="str">
            <v>2011-12-23</v>
          </cell>
          <cell r="F1511" t="str">
            <v>1015.00</v>
          </cell>
          <cell r="G1511" t="str">
            <v>50.75</v>
          </cell>
          <cell r="H1511" t="str">
            <v>50.75</v>
          </cell>
          <cell r="I1511" t="str">
            <v>964.25</v>
          </cell>
          <cell r="J1511" t="str">
            <v>分行1楼</v>
          </cell>
        </row>
        <row r="1512">
          <cell r="B1512" t="str">
            <v>G050401006447</v>
          </cell>
          <cell r="C1512" t="str">
            <v>鞋柜</v>
          </cell>
          <cell r="D1512" t="str">
            <v>1200*400*750</v>
          </cell>
          <cell r="E1512" t="str">
            <v>2011-12-23</v>
          </cell>
          <cell r="F1512" t="str">
            <v>1017.00</v>
          </cell>
          <cell r="G1512" t="str">
            <v>50.85</v>
          </cell>
          <cell r="H1512" t="str">
            <v>50.85</v>
          </cell>
          <cell r="I1512" t="str">
            <v>966.15</v>
          </cell>
          <cell r="J1512" t="str">
            <v>新分行监控中心</v>
          </cell>
        </row>
        <row r="1513">
          <cell r="B1513" t="str">
            <v>G050401006448</v>
          </cell>
          <cell r="C1513" t="str">
            <v>咨询台</v>
          </cell>
          <cell r="D1513" t="str">
            <v>3000*800*1000</v>
          </cell>
          <cell r="E1513" t="str">
            <v>2011-12-23</v>
          </cell>
          <cell r="F1513" t="str">
            <v>3800.00</v>
          </cell>
          <cell r="G1513" t="str">
            <v>190.00</v>
          </cell>
          <cell r="H1513" t="str">
            <v>190.00</v>
          </cell>
          <cell r="I1513" t="str">
            <v>3610.00</v>
          </cell>
          <cell r="J1513" t="str">
            <v>分行25楼</v>
          </cell>
        </row>
        <row r="1514">
          <cell r="B1514" t="str">
            <v>G050401006449</v>
          </cell>
          <cell r="C1514" t="str">
            <v>咨询台</v>
          </cell>
          <cell r="D1514" t="str">
            <v>3000*800*1000</v>
          </cell>
          <cell r="E1514" t="str">
            <v>2011-12-23</v>
          </cell>
          <cell r="F1514" t="str">
            <v>3800.00</v>
          </cell>
          <cell r="G1514" t="str">
            <v>190.00</v>
          </cell>
          <cell r="H1514" t="str">
            <v>190.00</v>
          </cell>
          <cell r="I1514" t="str">
            <v>3610.00</v>
          </cell>
          <cell r="J1514" t="str">
            <v>分行24楼</v>
          </cell>
        </row>
        <row r="1515">
          <cell r="B1515" t="str">
            <v>G050401006450</v>
          </cell>
          <cell r="C1515" t="str">
            <v>办公椅</v>
          </cell>
          <cell r="D1515" t="str">
            <v>378</v>
          </cell>
          <cell r="E1515" t="str">
            <v>2011-12-23</v>
          </cell>
          <cell r="F1515" t="str">
            <v>588.00</v>
          </cell>
          <cell r="G1515" t="str">
            <v>29.40</v>
          </cell>
          <cell r="H1515" t="str">
            <v>29.40</v>
          </cell>
          <cell r="I1515" t="str">
            <v>558.60</v>
          </cell>
          <cell r="J1515" t="str">
            <v>19楼综合管理部</v>
          </cell>
        </row>
        <row r="1516">
          <cell r="B1516" t="str">
            <v>G050401006452</v>
          </cell>
          <cell r="C1516" t="str">
            <v>办公椅</v>
          </cell>
          <cell r="D1516" t="str">
            <v>378</v>
          </cell>
          <cell r="E1516" t="str">
            <v>2011-12-23</v>
          </cell>
          <cell r="F1516" t="str">
            <v>588.00</v>
          </cell>
          <cell r="G1516" t="str">
            <v>29.40</v>
          </cell>
          <cell r="H1516" t="str">
            <v>29.40</v>
          </cell>
          <cell r="I1516" t="str">
            <v>558.60</v>
          </cell>
          <cell r="J1516" t="str">
            <v>19楼综合管理部</v>
          </cell>
        </row>
        <row r="1517">
          <cell r="B1517" t="str">
            <v>G050401006453</v>
          </cell>
          <cell r="C1517" t="str">
            <v>办公椅</v>
          </cell>
          <cell r="D1517" t="str">
            <v>378</v>
          </cell>
          <cell r="E1517" t="str">
            <v>2011-12-23</v>
          </cell>
          <cell r="F1517" t="str">
            <v>588.00</v>
          </cell>
          <cell r="G1517" t="str">
            <v>29.40</v>
          </cell>
          <cell r="H1517" t="str">
            <v>29.40</v>
          </cell>
          <cell r="I1517" t="str">
            <v>558.60</v>
          </cell>
          <cell r="J1517" t="str">
            <v>19楼综合管理部</v>
          </cell>
        </row>
        <row r="1518">
          <cell r="B1518" t="str">
            <v>G050401006454</v>
          </cell>
          <cell r="C1518" t="str">
            <v>办公椅</v>
          </cell>
          <cell r="D1518" t="str">
            <v>378</v>
          </cell>
          <cell r="E1518" t="str">
            <v>2011-12-23</v>
          </cell>
          <cell r="F1518" t="str">
            <v>588.00</v>
          </cell>
          <cell r="G1518" t="str">
            <v>29.40</v>
          </cell>
          <cell r="H1518" t="str">
            <v>29.40</v>
          </cell>
          <cell r="I1518" t="str">
            <v>558.60</v>
          </cell>
          <cell r="J1518" t="str">
            <v>19楼综合管理部</v>
          </cell>
        </row>
        <row r="1519">
          <cell r="B1519" t="str">
            <v>G050401006455</v>
          </cell>
          <cell r="C1519" t="str">
            <v>办公椅</v>
          </cell>
          <cell r="D1519" t="str">
            <v>378</v>
          </cell>
          <cell r="E1519" t="str">
            <v>2011-12-23</v>
          </cell>
          <cell r="F1519" t="str">
            <v>588.00</v>
          </cell>
          <cell r="G1519" t="str">
            <v>29.40</v>
          </cell>
          <cell r="H1519" t="str">
            <v>29.40</v>
          </cell>
          <cell r="I1519" t="str">
            <v>558.60</v>
          </cell>
          <cell r="J1519" t="str">
            <v>19楼综合管理部</v>
          </cell>
        </row>
        <row r="1520">
          <cell r="B1520" t="str">
            <v>G050401006456</v>
          </cell>
          <cell r="C1520" t="str">
            <v>办公椅</v>
          </cell>
          <cell r="D1520" t="str">
            <v>378</v>
          </cell>
          <cell r="E1520" t="str">
            <v>2011-12-23</v>
          </cell>
          <cell r="F1520" t="str">
            <v>588.00</v>
          </cell>
          <cell r="G1520" t="str">
            <v>29.40</v>
          </cell>
          <cell r="H1520" t="str">
            <v>29.40</v>
          </cell>
          <cell r="I1520" t="str">
            <v>558.60</v>
          </cell>
          <cell r="J1520" t="str">
            <v>新分行9夹2会议室</v>
          </cell>
        </row>
        <row r="1521">
          <cell r="B1521" t="str">
            <v>G050401006457</v>
          </cell>
          <cell r="C1521" t="str">
            <v>办公椅</v>
          </cell>
          <cell r="D1521" t="str">
            <v>378</v>
          </cell>
          <cell r="E1521" t="str">
            <v>2011-12-23</v>
          </cell>
          <cell r="F1521" t="str">
            <v>588.00</v>
          </cell>
          <cell r="G1521" t="str">
            <v>29.40</v>
          </cell>
          <cell r="H1521" t="str">
            <v>29.40</v>
          </cell>
          <cell r="I1521" t="str">
            <v>558.60</v>
          </cell>
          <cell r="J1521" t="str">
            <v>19楼综合管理部</v>
          </cell>
        </row>
        <row r="1522">
          <cell r="B1522" t="str">
            <v>G050401006459</v>
          </cell>
          <cell r="C1522" t="str">
            <v>办公椅</v>
          </cell>
          <cell r="D1522" t="str">
            <v>378</v>
          </cell>
          <cell r="E1522" t="str">
            <v>2011-12-23</v>
          </cell>
          <cell r="F1522" t="str">
            <v>588.00</v>
          </cell>
          <cell r="G1522" t="str">
            <v>29.40</v>
          </cell>
          <cell r="H1522" t="str">
            <v>29.40</v>
          </cell>
          <cell r="I1522" t="str">
            <v>558.60</v>
          </cell>
          <cell r="J1522" t="str">
            <v>16楼零售业务二部</v>
          </cell>
        </row>
        <row r="1523">
          <cell r="B1523" t="str">
            <v>G050401006460</v>
          </cell>
          <cell r="C1523" t="str">
            <v>办公椅</v>
          </cell>
          <cell r="D1523" t="str">
            <v>378</v>
          </cell>
          <cell r="E1523" t="str">
            <v>2011-12-23</v>
          </cell>
          <cell r="F1523" t="str">
            <v>588.00</v>
          </cell>
          <cell r="G1523" t="str">
            <v>29.40</v>
          </cell>
          <cell r="H1523" t="str">
            <v>29.40</v>
          </cell>
          <cell r="I1523" t="str">
            <v>558.60</v>
          </cell>
          <cell r="J1523" t="str">
            <v>16楼零售业务二部</v>
          </cell>
        </row>
        <row r="1524">
          <cell r="B1524" t="str">
            <v>G050401006461</v>
          </cell>
          <cell r="C1524" t="str">
            <v>办公椅</v>
          </cell>
          <cell r="D1524" t="str">
            <v>378</v>
          </cell>
          <cell r="E1524" t="str">
            <v>2011-12-23</v>
          </cell>
          <cell r="F1524" t="str">
            <v>588.00</v>
          </cell>
          <cell r="G1524" t="str">
            <v>29.40</v>
          </cell>
          <cell r="H1524" t="str">
            <v>29.40</v>
          </cell>
          <cell r="I1524" t="str">
            <v>558.60</v>
          </cell>
          <cell r="J1524" t="str">
            <v>16楼零售业务二部</v>
          </cell>
        </row>
        <row r="1525">
          <cell r="B1525" t="str">
            <v>G050401006462</v>
          </cell>
          <cell r="C1525" t="str">
            <v>办公椅</v>
          </cell>
          <cell r="D1525" t="str">
            <v>378</v>
          </cell>
          <cell r="E1525" t="str">
            <v>2011-12-23</v>
          </cell>
          <cell r="F1525" t="str">
            <v>588.00</v>
          </cell>
          <cell r="G1525" t="str">
            <v>29.40</v>
          </cell>
          <cell r="H1525" t="str">
            <v>29.40</v>
          </cell>
          <cell r="I1525" t="str">
            <v>558.60</v>
          </cell>
          <cell r="J1525" t="str">
            <v>19楼计划财务部</v>
          </cell>
        </row>
        <row r="1526">
          <cell r="B1526" t="str">
            <v>G050401006463</v>
          </cell>
          <cell r="C1526" t="str">
            <v>办公椅</v>
          </cell>
          <cell r="D1526" t="str">
            <v>378</v>
          </cell>
          <cell r="E1526" t="str">
            <v>2011-12-23</v>
          </cell>
          <cell r="F1526" t="str">
            <v>588.00</v>
          </cell>
          <cell r="G1526" t="str">
            <v>29.40</v>
          </cell>
          <cell r="H1526" t="str">
            <v>29.40</v>
          </cell>
          <cell r="I1526" t="str">
            <v>558.60</v>
          </cell>
          <cell r="J1526" t="str">
            <v>19楼综合管理部</v>
          </cell>
        </row>
        <row r="1527">
          <cell r="B1527" t="str">
            <v>G050401006464</v>
          </cell>
          <cell r="C1527" t="str">
            <v>办公椅</v>
          </cell>
          <cell r="D1527" t="str">
            <v>378</v>
          </cell>
          <cell r="E1527" t="str">
            <v>2011-12-23</v>
          </cell>
          <cell r="F1527" t="str">
            <v>588.00</v>
          </cell>
          <cell r="G1527" t="str">
            <v>29.40</v>
          </cell>
          <cell r="H1527" t="str">
            <v>29.40</v>
          </cell>
          <cell r="I1527" t="str">
            <v>558.60</v>
          </cell>
          <cell r="J1527" t="str">
            <v>办公区域</v>
          </cell>
        </row>
        <row r="1528">
          <cell r="B1528" t="str">
            <v>G050401006465</v>
          </cell>
          <cell r="C1528" t="str">
            <v>办公椅</v>
          </cell>
          <cell r="D1528" t="str">
            <v>378</v>
          </cell>
          <cell r="E1528" t="str">
            <v>2011-12-23</v>
          </cell>
          <cell r="F1528" t="str">
            <v>588.00</v>
          </cell>
          <cell r="G1528" t="str">
            <v>29.40</v>
          </cell>
          <cell r="H1528" t="str">
            <v>29.40</v>
          </cell>
          <cell r="I1528" t="str">
            <v>558.60</v>
          </cell>
          <cell r="J1528" t="str">
            <v>办公区域</v>
          </cell>
        </row>
        <row r="1529">
          <cell r="B1529" t="str">
            <v>G050401006466</v>
          </cell>
          <cell r="C1529" t="str">
            <v>办公椅</v>
          </cell>
          <cell r="D1529" t="str">
            <v>378</v>
          </cell>
          <cell r="E1529" t="str">
            <v>2011-12-23</v>
          </cell>
          <cell r="F1529" t="str">
            <v>588.00</v>
          </cell>
          <cell r="G1529" t="str">
            <v>29.40</v>
          </cell>
          <cell r="H1529" t="str">
            <v>29.40</v>
          </cell>
          <cell r="I1529" t="str">
            <v>558.60</v>
          </cell>
          <cell r="J1529" t="str">
            <v>办公区域</v>
          </cell>
        </row>
        <row r="1530">
          <cell r="B1530" t="str">
            <v>G050401006467</v>
          </cell>
          <cell r="C1530" t="str">
            <v>办公椅</v>
          </cell>
          <cell r="D1530" t="str">
            <v>378</v>
          </cell>
          <cell r="E1530" t="str">
            <v>2011-12-23</v>
          </cell>
          <cell r="F1530" t="str">
            <v>588.00</v>
          </cell>
          <cell r="G1530" t="str">
            <v>29.40</v>
          </cell>
          <cell r="H1530" t="str">
            <v>29.40</v>
          </cell>
          <cell r="I1530" t="str">
            <v>558.60</v>
          </cell>
          <cell r="J1530" t="str">
            <v>办公区域</v>
          </cell>
        </row>
        <row r="1531">
          <cell r="B1531" t="str">
            <v>G050401006468</v>
          </cell>
          <cell r="C1531" t="str">
            <v>打印室桌子</v>
          </cell>
          <cell r="D1531" t="str">
            <v>1150*600*750</v>
          </cell>
          <cell r="E1531" t="str">
            <v>2011-12-23</v>
          </cell>
          <cell r="F1531" t="str">
            <v>1480.00</v>
          </cell>
          <cell r="G1531" t="str">
            <v>74.00</v>
          </cell>
          <cell r="H1531" t="str">
            <v>74.00</v>
          </cell>
          <cell r="I1531" t="str">
            <v>1406.00</v>
          </cell>
          <cell r="J1531" t="str">
            <v>1楼现金区机房</v>
          </cell>
        </row>
        <row r="1532">
          <cell r="B1532" t="str">
            <v>G050401006469</v>
          </cell>
          <cell r="C1532" t="str">
            <v>打印室桌子</v>
          </cell>
          <cell r="D1532" t="str">
            <v>1150*600*750</v>
          </cell>
          <cell r="E1532" t="str">
            <v>2011-12-23</v>
          </cell>
          <cell r="F1532" t="str">
            <v>1480.00</v>
          </cell>
          <cell r="G1532" t="str">
            <v>74.00</v>
          </cell>
          <cell r="H1532" t="str">
            <v>74.00</v>
          </cell>
          <cell r="I1532" t="str">
            <v>1406.00</v>
          </cell>
          <cell r="J1532" t="str">
            <v>沙坪坝支行贵宾室</v>
          </cell>
        </row>
        <row r="1533">
          <cell r="B1533" t="str">
            <v>G050401006470</v>
          </cell>
          <cell r="C1533" t="str">
            <v>打印室桌子</v>
          </cell>
          <cell r="D1533" t="str">
            <v>1150*600*750</v>
          </cell>
          <cell r="E1533" t="str">
            <v>2011-12-23</v>
          </cell>
          <cell r="F1533" t="str">
            <v>1480.00</v>
          </cell>
          <cell r="G1533" t="str">
            <v>74.00</v>
          </cell>
          <cell r="H1533" t="str">
            <v>74.00</v>
          </cell>
          <cell r="I1533" t="str">
            <v>1406.00</v>
          </cell>
          <cell r="J1533" t="str">
            <v>16楼打印室</v>
          </cell>
        </row>
        <row r="1534">
          <cell r="B1534" t="str">
            <v>G050401006471</v>
          </cell>
          <cell r="C1534" t="str">
            <v>打印室桌子</v>
          </cell>
          <cell r="D1534" t="str">
            <v>1150*600*750</v>
          </cell>
          <cell r="E1534" t="str">
            <v>2011-12-23</v>
          </cell>
          <cell r="F1534" t="str">
            <v>1480.00</v>
          </cell>
          <cell r="G1534" t="str">
            <v>74.00</v>
          </cell>
          <cell r="H1534" t="str">
            <v>74.00</v>
          </cell>
          <cell r="I1534" t="str">
            <v>1406.00</v>
          </cell>
          <cell r="J1534" t="str">
            <v>14楼办公室</v>
          </cell>
        </row>
        <row r="1535">
          <cell r="B1535" t="str">
            <v>G050401006472</v>
          </cell>
          <cell r="C1535" t="str">
            <v>打印室桌子</v>
          </cell>
          <cell r="D1535" t="str">
            <v>1150*600*750</v>
          </cell>
          <cell r="E1535" t="str">
            <v>2011-12-23</v>
          </cell>
          <cell r="F1535" t="str">
            <v>1480.00</v>
          </cell>
          <cell r="G1535" t="str">
            <v>74.00</v>
          </cell>
          <cell r="H1535" t="str">
            <v>74.00</v>
          </cell>
          <cell r="I1535" t="str">
            <v>1406.00</v>
          </cell>
          <cell r="J1535" t="str">
            <v>两江支行贵宾室</v>
          </cell>
        </row>
        <row r="1536">
          <cell r="B1536" t="str">
            <v>G050401006473</v>
          </cell>
          <cell r="C1536" t="str">
            <v>打印室桌子</v>
          </cell>
          <cell r="D1536" t="str">
            <v>1150*600*750</v>
          </cell>
          <cell r="E1536" t="str">
            <v>2011-12-23</v>
          </cell>
          <cell r="F1536" t="str">
            <v>1480.00</v>
          </cell>
          <cell r="G1536" t="str">
            <v>74.00</v>
          </cell>
          <cell r="H1536" t="str">
            <v>74.00</v>
          </cell>
          <cell r="I1536" t="str">
            <v>1406.00</v>
          </cell>
          <cell r="J1536" t="str">
            <v>2402</v>
          </cell>
        </row>
        <row r="1537">
          <cell r="B1537" t="str">
            <v>G050401006474</v>
          </cell>
          <cell r="C1537" t="str">
            <v>打印室桌子</v>
          </cell>
          <cell r="D1537" t="str">
            <v>1150*600*750</v>
          </cell>
          <cell r="E1537" t="str">
            <v>2011-12-23</v>
          </cell>
          <cell r="F1537" t="str">
            <v>1480.00</v>
          </cell>
          <cell r="G1537" t="str">
            <v>74.00</v>
          </cell>
          <cell r="H1537" t="str">
            <v>74.00</v>
          </cell>
          <cell r="I1537" t="str">
            <v>1406.00</v>
          </cell>
          <cell r="J1537" t="str">
            <v>14楼办公室</v>
          </cell>
        </row>
        <row r="1538">
          <cell r="B1538" t="str">
            <v>G050401006475</v>
          </cell>
          <cell r="C1538" t="str">
            <v>打印室桌子</v>
          </cell>
          <cell r="D1538" t="str">
            <v>1150*600*750</v>
          </cell>
          <cell r="E1538" t="str">
            <v>2011-12-23</v>
          </cell>
          <cell r="F1538" t="str">
            <v>1480.00</v>
          </cell>
          <cell r="G1538" t="str">
            <v>74.00</v>
          </cell>
          <cell r="H1538" t="str">
            <v>74.00</v>
          </cell>
          <cell r="I1538" t="str">
            <v>1406.00</v>
          </cell>
          <cell r="J1538" t="str">
            <v>14楼档案室</v>
          </cell>
        </row>
        <row r="1539">
          <cell r="B1539" t="str">
            <v>G050401006476</v>
          </cell>
          <cell r="C1539" t="str">
            <v>打印室桌子</v>
          </cell>
          <cell r="D1539" t="str">
            <v>1150*600*750</v>
          </cell>
          <cell r="E1539" t="str">
            <v>2011-12-23</v>
          </cell>
          <cell r="F1539" t="str">
            <v>1480.00</v>
          </cell>
          <cell r="G1539" t="str">
            <v>74.00</v>
          </cell>
          <cell r="H1539" t="str">
            <v>74.00</v>
          </cell>
          <cell r="I1539" t="str">
            <v>1406.00</v>
          </cell>
          <cell r="J1539" t="str">
            <v>19楼机要室</v>
          </cell>
        </row>
        <row r="1540">
          <cell r="B1540" t="str">
            <v>G050401006477</v>
          </cell>
          <cell r="C1540" t="str">
            <v>打印室桌子</v>
          </cell>
          <cell r="D1540" t="str">
            <v>1150*600*750</v>
          </cell>
          <cell r="E1540" t="str">
            <v>2011-12-23</v>
          </cell>
          <cell r="F1540" t="str">
            <v>1480.00</v>
          </cell>
          <cell r="G1540" t="str">
            <v>74.00</v>
          </cell>
          <cell r="H1540" t="str">
            <v>74.00</v>
          </cell>
          <cell r="I1540" t="str">
            <v>1406.00</v>
          </cell>
          <cell r="J1540" t="str">
            <v>新分行9夹1打印室</v>
          </cell>
        </row>
        <row r="1541">
          <cell r="B1541" t="str">
            <v>G050401006478</v>
          </cell>
          <cell r="C1541" t="str">
            <v>打印室桌子</v>
          </cell>
          <cell r="D1541" t="str">
            <v>1150*600*750</v>
          </cell>
          <cell r="E1541" t="str">
            <v>2011-12-23</v>
          </cell>
          <cell r="F1541" t="str">
            <v>1480.00</v>
          </cell>
          <cell r="G1541" t="str">
            <v>74.00</v>
          </cell>
          <cell r="H1541" t="str">
            <v>74.00</v>
          </cell>
          <cell r="I1541" t="str">
            <v>1406.00</v>
          </cell>
          <cell r="J1541" t="str">
            <v>新分行9夹2打印室</v>
          </cell>
        </row>
        <row r="1542">
          <cell r="B1542" t="str">
            <v>G050401006479</v>
          </cell>
          <cell r="C1542" t="str">
            <v>打印室桌子</v>
          </cell>
          <cell r="D1542" t="str">
            <v>1150*600*750</v>
          </cell>
          <cell r="E1542" t="str">
            <v>2011-12-23</v>
          </cell>
          <cell r="F1542" t="str">
            <v>1480.00</v>
          </cell>
          <cell r="G1542" t="str">
            <v>74.00</v>
          </cell>
          <cell r="H1542" t="str">
            <v>74.00</v>
          </cell>
          <cell r="I1542" t="str">
            <v>1406.00</v>
          </cell>
          <cell r="J1542" t="str">
            <v>14楼档案室</v>
          </cell>
        </row>
        <row r="1543">
          <cell r="B1543" t="str">
            <v>G050401006480</v>
          </cell>
          <cell r="C1543" t="str">
            <v>定制桌子</v>
          </cell>
          <cell r="D1543" t="str">
            <v>2280*700*750</v>
          </cell>
          <cell r="E1543" t="str">
            <v>2011-12-23</v>
          </cell>
          <cell r="F1543" t="str">
            <v>2368.00</v>
          </cell>
          <cell r="G1543" t="str">
            <v>118.40</v>
          </cell>
          <cell r="H1543" t="str">
            <v>118.40</v>
          </cell>
          <cell r="I1543" t="str">
            <v>2249.60</v>
          </cell>
          <cell r="J1543" t="str">
            <v>2402</v>
          </cell>
        </row>
        <row r="1544">
          <cell r="B1544" t="str">
            <v>G050401006481</v>
          </cell>
          <cell r="C1544" t="str">
            <v>会议条桌</v>
          </cell>
          <cell r="D1544" t="str">
            <v>1200*420*780</v>
          </cell>
          <cell r="E1544" t="str">
            <v>2011-12-23</v>
          </cell>
          <cell r="F1544" t="str">
            <v>511.00</v>
          </cell>
          <cell r="G1544" t="str">
            <v>25.55</v>
          </cell>
          <cell r="H1544" t="str">
            <v>25.55</v>
          </cell>
          <cell r="I1544" t="str">
            <v>485.45</v>
          </cell>
          <cell r="J1544" t="str">
            <v>九龙坡支行二楼办公区</v>
          </cell>
        </row>
        <row r="1545">
          <cell r="B1545" t="str">
            <v>G050401006482</v>
          </cell>
          <cell r="C1545" t="str">
            <v>会议条桌</v>
          </cell>
          <cell r="D1545" t="str">
            <v>1200*420*780</v>
          </cell>
          <cell r="E1545" t="str">
            <v>2011-12-23</v>
          </cell>
          <cell r="F1545" t="str">
            <v>511.00</v>
          </cell>
          <cell r="G1545" t="str">
            <v>25.55</v>
          </cell>
          <cell r="H1545" t="str">
            <v>25.55</v>
          </cell>
          <cell r="I1545" t="str">
            <v>485.45</v>
          </cell>
          <cell r="J1545" t="str">
            <v>九龙坡支行二楼办公区</v>
          </cell>
        </row>
        <row r="1546">
          <cell r="B1546" t="str">
            <v>G050401006483</v>
          </cell>
          <cell r="C1546" t="str">
            <v>会议条桌</v>
          </cell>
          <cell r="D1546" t="str">
            <v>1200*420*780</v>
          </cell>
          <cell r="E1546" t="str">
            <v>2011-12-23</v>
          </cell>
          <cell r="F1546" t="str">
            <v>511.00</v>
          </cell>
          <cell r="G1546" t="str">
            <v>25.55</v>
          </cell>
          <cell r="H1546" t="str">
            <v>25.55</v>
          </cell>
          <cell r="I1546" t="str">
            <v>485.45</v>
          </cell>
          <cell r="J1546" t="str">
            <v>九龙坡支行二楼办公区</v>
          </cell>
        </row>
        <row r="1547">
          <cell r="B1547" t="str">
            <v>G050401006484</v>
          </cell>
          <cell r="C1547" t="str">
            <v>会议条桌</v>
          </cell>
          <cell r="D1547" t="str">
            <v>1200*420*780</v>
          </cell>
          <cell r="E1547" t="str">
            <v>2011-12-23</v>
          </cell>
          <cell r="F1547" t="str">
            <v>511.00</v>
          </cell>
          <cell r="G1547" t="str">
            <v>25.55</v>
          </cell>
          <cell r="H1547" t="str">
            <v>25.55</v>
          </cell>
          <cell r="I1547" t="str">
            <v>485.45</v>
          </cell>
          <cell r="J1547" t="str">
            <v>九龙坡支行二楼办公区</v>
          </cell>
        </row>
        <row r="1548">
          <cell r="B1548" t="str">
            <v>G050401006485</v>
          </cell>
          <cell r="C1548" t="str">
            <v>会议条桌</v>
          </cell>
          <cell r="D1548" t="str">
            <v>1200*420*780</v>
          </cell>
          <cell r="E1548" t="str">
            <v>2011-12-23</v>
          </cell>
          <cell r="F1548" t="str">
            <v>511.00</v>
          </cell>
          <cell r="G1548" t="str">
            <v>25.55</v>
          </cell>
          <cell r="H1548" t="str">
            <v>25.55</v>
          </cell>
          <cell r="I1548" t="str">
            <v>485.45</v>
          </cell>
          <cell r="J1548" t="str">
            <v>九龙坡支行二楼办公区</v>
          </cell>
        </row>
        <row r="1549">
          <cell r="B1549" t="str">
            <v>G050401006486</v>
          </cell>
          <cell r="C1549" t="str">
            <v>会议条桌</v>
          </cell>
          <cell r="D1549" t="str">
            <v>1200*420*780</v>
          </cell>
          <cell r="E1549" t="str">
            <v>2011-12-23</v>
          </cell>
          <cell r="F1549" t="str">
            <v>511.00</v>
          </cell>
          <cell r="G1549" t="str">
            <v>25.55</v>
          </cell>
          <cell r="H1549" t="str">
            <v>25.55</v>
          </cell>
          <cell r="I1549" t="str">
            <v>485.45</v>
          </cell>
          <cell r="J1549" t="str">
            <v>九龙坡支行二楼办公区</v>
          </cell>
        </row>
        <row r="1550">
          <cell r="B1550" t="str">
            <v>G050401006487</v>
          </cell>
          <cell r="C1550" t="str">
            <v>会议条桌</v>
          </cell>
          <cell r="D1550" t="str">
            <v>1200*420*780</v>
          </cell>
          <cell r="E1550" t="str">
            <v>2011-12-23</v>
          </cell>
          <cell r="F1550" t="str">
            <v>511.00</v>
          </cell>
          <cell r="G1550" t="str">
            <v>25.55</v>
          </cell>
          <cell r="H1550" t="str">
            <v>25.55</v>
          </cell>
          <cell r="I1550" t="str">
            <v>485.45</v>
          </cell>
          <cell r="J1550" t="str">
            <v>九龙坡支行二楼办公区</v>
          </cell>
        </row>
        <row r="1551">
          <cell r="B1551" t="str">
            <v>G050401006488</v>
          </cell>
          <cell r="C1551" t="str">
            <v>会议条桌</v>
          </cell>
          <cell r="D1551" t="str">
            <v>1200*420*780</v>
          </cell>
          <cell r="E1551" t="str">
            <v>2011-12-23</v>
          </cell>
          <cell r="F1551" t="str">
            <v>511.00</v>
          </cell>
          <cell r="G1551" t="str">
            <v>25.55</v>
          </cell>
          <cell r="H1551" t="str">
            <v>25.55</v>
          </cell>
          <cell r="I1551" t="str">
            <v>485.45</v>
          </cell>
          <cell r="J1551" t="str">
            <v>九龙坡支行二楼办公区</v>
          </cell>
        </row>
        <row r="1552">
          <cell r="B1552" t="str">
            <v>G050401006489</v>
          </cell>
          <cell r="C1552" t="str">
            <v>会议条桌</v>
          </cell>
          <cell r="D1552" t="str">
            <v>1200*420*780</v>
          </cell>
          <cell r="E1552" t="str">
            <v>2011-12-23</v>
          </cell>
          <cell r="F1552" t="str">
            <v>511.00</v>
          </cell>
          <cell r="G1552" t="str">
            <v>25.55</v>
          </cell>
          <cell r="H1552" t="str">
            <v>25.55</v>
          </cell>
          <cell r="I1552" t="str">
            <v>485.45</v>
          </cell>
          <cell r="J1552" t="str">
            <v>九龙坡支行二楼办公区</v>
          </cell>
        </row>
        <row r="1553">
          <cell r="B1553" t="str">
            <v>G050401006490</v>
          </cell>
          <cell r="C1553" t="str">
            <v>会议条桌</v>
          </cell>
          <cell r="D1553" t="str">
            <v>1200*420*780</v>
          </cell>
          <cell r="E1553" t="str">
            <v>2011-12-23</v>
          </cell>
          <cell r="F1553" t="str">
            <v>511.00</v>
          </cell>
          <cell r="G1553" t="str">
            <v>25.55</v>
          </cell>
          <cell r="H1553" t="str">
            <v>25.55</v>
          </cell>
          <cell r="I1553" t="str">
            <v>485.45</v>
          </cell>
          <cell r="J1553" t="str">
            <v>大会议室15楼</v>
          </cell>
        </row>
        <row r="1554">
          <cell r="B1554" t="str">
            <v>G050401006491</v>
          </cell>
          <cell r="C1554" t="str">
            <v>会议条桌</v>
          </cell>
          <cell r="D1554" t="str">
            <v>1800*420*780</v>
          </cell>
          <cell r="E1554" t="str">
            <v>2011-12-23</v>
          </cell>
          <cell r="F1554" t="str">
            <v>670.00</v>
          </cell>
          <cell r="G1554" t="str">
            <v>33.50</v>
          </cell>
          <cell r="H1554" t="str">
            <v>33.50</v>
          </cell>
          <cell r="I1554" t="str">
            <v>636.50</v>
          </cell>
          <cell r="J1554" t="str">
            <v>大会议室15楼</v>
          </cell>
        </row>
        <row r="1555">
          <cell r="B1555" t="str">
            <v>G050401006492</v>
          </cell>
          <cell r="C1555" t="str">
            <v>会议条桌</v>
          </cell>
          <cell r="D1555" t="str">
            <v>1800*420*780</v>
          </cell>
          <cell r="E1555" t="str">
            <v>2011-12-23</v>
          </cell>
          <cell r="F1555" t="str">
            <v>670.00</v>
          </cell>
          <cell r="G1555" t="str">
            <v>33.50</v>
          </cell>
          <cell r="H1555" t="str">
            <v>33.50</v>
          </cell>
          <cell r="I1555" t="str">
            <v>636.50</v>
          </cell>
          <cell r="J1555" t="str">
            <v>大会议室15楼</v>
          </cell>
        </row>
        <row r="1556">
          <cell r="B1556" t="str">
            <v>G050401006493</v>
          </cell>
          <cell r="C1556" t="str">
            <v>会议条桌</v>
          </cell>
          <cell r="D1556" t="str">
            <v>1800*420*780</v>
          </cell>
          <cell r="E1556" t="str">
            <v>2011-12-23</v>
          </cell>
          <cell r="F1556" t="str">
            <v>670.00</v>
          </cell>
          <cell r="G1556" t="str">
            <v>33.50</v>
          </cell>
          <cell r="H1556" t="str">
            <v>33.50</v>
          </cell>
          <cell r="I1556" t="str">
            <v>636.50</v>
          </cell>
          <cell r="J1556" t="str">
            <v>大会议室15楼</v>
          </cell>
        </row>
        <row r="1557">
          <cell r="B1557" t="str">
            <v>G050401006494</v>
          </cell>
          <cell r="C1557" t="str">
            <v>会议条桌</v>
          </cell>
          <cell r="D1557" t="str">
            <v>1800*420*780</v>
          </cell>
          <cell r="E1557" t="str">
            <v>2011-12-23</v>
          </cell>
          <cell r="F1557" t="str">
            <v>670.00</v>
          </cell>
          <cell r="G1557" t="str">
            <v>33.50</v>
          </cell>
          <cell r="H1557" t="str">
            <v>33.50</v>
          </cell>
          <cell r="I1557" t="str">
            <v>636.50</v>
          </cell>
          <cell r="J1557" t="str">
            <v>大会议室15楼</v>
          </cell>
        </row>
        <row r="1558">
          <cell r="B1558" t="str">
            <v>G050401006495</v>
          </cell>
          <cell r="C1558" t="str">
            <v>会议条桌</v>
          </cell>
          <cell r="D1558" t="str">
            <v>1800*420*780</v>
          </cell>
          <cell r="E1558" t="str">
            <v>2011-12-23</v>
          </cell>
          <cell r="F1558" t="str">
            <v>670.00</v>
          </cell>
          <cell r="G1558" t="str">
            <v>33.50</v>
          </cell>
          <cell r="H1558" t="str">
            <v>33.50</v>
          </cell>
          <cell r="I1558" t="str">
            <v>636.50</v>
          </cell>
          <cell r="J1558" t="str">
            <v>大会议室15楼</v>
          </cell>
        </row>
        <row r="1559">
          <cell r="B1559" t="str">
            <v>G050401006496</v>
          </cell>
          <cell r="C1559" t="str">
            <v>会议条桌</v>
          </cell>
          <cell r="D1559" t="str">
            <v>1800*420*780</v>
          </cell>
          <cell r="E1559" t="str">
            <v>2011-12-23</v>
          </cell>
          <cell r="F1559" t="str">
            <v>670.00</v>
          </cell>
          <cell r="G1559" t="str">
            <v>33.50</v>
          </cell>
          <cell r="H1559" t="str">
            <v>33.50</v>
          </cell>
          <cell r="I1559" t="str">
            <v>636.50</v>
          </cell>
          <cell r="J1559" t="str">
            <v>大会议室15楼</v>
          </cell>
        </row>
        <row r="1560">
          <cell r="B1560" t="str">
            <v>G050401006497</v>
          </cell>
          <cell r="C1560" t="str">
            <v>会议条桌</v>
          </cell>
          <cell r="D1560" t="str">
            <v>1800*420*780</v>
          </cell>
          <cell r="E1560" t="str">
            <v>2011-12-23</v>
          </cell>
          <cell r="F1560" t="str">
            <v>670.00</v>
          </cell>
          <cell r="G1560" t="str">
            <v>33.50</v>
          </cell>
          <cell r="H1560" t="str">
            <v>33.50</v>
          </cell>
          <cell r="I1560" t="str">
            <v>636.50</v>
          </cell>
          <cell r="J1560" t="str">
            <v>大会议室15楼</v>
          </cell>
        </row>
        <row r="1561">
          <cell r="B1561" t="str">
            <v>G050401006498</v>
          </cell>
          <cell r="C1561" t="str">
            <v>会议条桌</v>
          </cell>
          <cell r="D1561" t="str">
            <v>1800*420*780</v>
          </cell>
          <cell r="E1561" t="str">
            <v>2011-12-23</v>
          </cell>
          <cell r="F1561" t="str">
            <v>670.00</v>
          </cell>
          <cell r="G1561" t="str">
            <v>33.50</v>
          </cell>
          <cell r="H1561" t="str">
            <v>33.50</v>
          </cell>
          <cell r="I1561" t="str">
            <v>636.50</v>
          </cell>
          <cell r="J1561" t="str">
            <v>大会议室15楼</v>
          </cell>
        </row>
        <row r="1562">
          <cell r="B1562" t="str">
            <v>G050401006499</v>
          </cell>
          <cell r="C1562" t="str">
            <v>会议条桌</v>
          </cell>
          <cell r="D1562" t="str">
            <v>1800*420*780</v>
          </cell>
          <cell r="E1562" t="str">
            <v>2011-12-23</v>
          </cell>
          <cell r="F1562" t="str">
            <v>670.00</v>
          </cell>
          <cell r="G1562" t="str">
            <v>33.50</v>
          </cell>
          <cell r="H1562" t="str">
            <v>33.50</v>
          </cell>
          <cell r="I1562" t="str">
            <v>636.50</v>
          </cell>
          <cell r="J1562" t="str">
            <v>大会议室15楼</v>
          </cell>
        </row>
        <row r="1563">
          <cell r="B1563" t="str">
            <v>G050401006500</v>
          </cell>
          <cell r="C1563" t="str">
            <v>会议条桌</v>
          </cell>
          <cell r="D1563" t="str">
            <v>1800*420*780</v>
          </cell>
          <cell r="E1563" t="str">
            <v>2011-12-23</v>
          </cell>
          <cell r="F1563" t="str">
            <v>670.00</v>
          </cell>
          <cell r="G1563" t="str">
            <v>33.50</v>
          </cell>
          <cell r="H1563" t="str">
            <v>33.50</v>
          </cell>
          <cell r="I1563" t="str">
            <v>636.50</v>
          </cell>
          <cell r="J1563" t="str">
            <v>大会议室15楼</v>
          </cell>
        </row>
        <row r="1564">
          <cell r="B1564" t="str">
            <v>G050204000056</v>
          </cell>
          <cell r="C1564" t="str">
            <v>TCL  55电视机</v>
          </cell>
          <cell r="D1564" t="str">
            <v>TCL   55</v>
          </cell>
          <cell r="E1564" t="str">
            <v>2011-12-26</v>
          </cell>
          <cell r="F1564" t="str">
            <v>7950.00</v>
          </cell>
          <cell r="G1564" t="str">
            <v>397.50</v>
          </cell>
          <cell r="H1564" t="str">
            <v>397.50</v>
          </cell>
          <cell r="I1564" t="str">
            <v>7552.50</v>
          </cell>
          <cell r="J1564" t="str">
            <v>大会议室15 楼</v>
          </cell>
        </row>
        <row r="1565">
          <cell r="B1565" t="str">
            <v>G050204000057</v>
          </cell>
          <cell r="C1565" t="str">
            <v>TCL  55电视机</v>
          </cell>
          <cell r="D1565" t="str">
            <v>TCL   55</v>
          </cell>
          <cell r="E1565" t="str">
            <v>2011-12-26</v>
          </cell>
          <cell r="F1565" t="str">
            <v>7950.00</v>
          </cell>
          <cell r="G1565" t="str">
            <v>397.50</v>
          </cell>
          <cell r="H1565" t="str">
            <v>397.50</v>
          </cell>
          <cell r="I1565" t="str">
            <v>7552.50</v>
          </cell>
          <cell r="J1565" t="str">
            <v>15楼1505</v>
          </cell>
        </row>
        <row r="1566">
          <cell r="B1566" t="str">
            <v>G050207000472</v>
          </cell>
          <cell r="C1566" t="str">
            <v>空调</v>
          </cell>
          <cell r="D1566" t="str">
            <v>5P 柜式</v>
          </cell>
          <cell r="E1566" t="str">
            <v>2011-12-26</v>
          </cell>
          <cell r="F1566" t="str">
            <v>5300.00</v>
          </cell>
          <cell r="G1566" t="str">
            <v>265.00</v>
          </cell>
          <cell r="H1566" t="str">
            <v>265.00</v>
          </cell>
          <cell r="I1566" t="str">
            <v>5035.00</v>
          </cell>
          <cell r="J1566" t="str">
            <v>分行食堂2楼</v>
          </cell>
        </row>
        <row r="1567">
          <cell r="B1567" t="str">
            <v>G050207000473</v>
          </cell>
          <cell r="C1567" t="str">
            <v>空调</v>
          </cell>
          <cell r="D1567" t="str">
            <v>5P  上挂式</v>
          </cell>
          <cell r="E1567" t="str">
            <v>2011-12-26</v>
          </cell>
          <cell r="F1567" t="str">
            <v>14995.50</v>
          </cell>
          <cell r="G1567" t="str">
            <v>749.78</v>
          </cell>
          <cell r="H1567" t="str">
            <v>749.78</v>
          </cell>
          <cell r="I1567" t="str">
            <v>14245.72</v>
          </cell>
          <cell r="J1567" t="str">
            <v>分行食堂大厅</v>
          </cell>
        </row>
        <row r="1568">
          <cell r="B1568" t="str">
            <v>G050207000474</v>
          </cell>
          <cell r="C1568" t="str">
            <v>空调</v>
          </cell>
          <cell r="D1568" t="str">
            <v>5P  上挂式</v>
          </cell>
          <cell r="E1568" t="str">
            <v>2011-12-26</v>
          </cell>
          <cell r="F1568" t="str">
            <v>14995.50</v>
          </cell>
          <cell r="G1568" t="str">
            <v>749.78</v>
          </cell>
          <cell r="H1568" t="str">
            <v>749.78</v>
          </cell>
          <cell r="I1568" t="str">
            <v>14245.72</v>
          </cell>
          <cell r="J1568" t="str">
            <v>分行食堂大厅</v>
          </cell>
        </row>
        <row r="1569">
          <cell r="B1569" t="str">
            <v>G050207000475</v>
          </cell>
          <cell r="C1569" t="str">
            <v>空调</v>
          </cell>
          <cell r="D1569" t="str">
            <v>5P  上挂式</v>
          </cell>
          <cell r="E1569" t="str">
            <v>2011-12-26</v>
          </cell>
          <cell r="F1569" t="str">
            <v>14995.50</v>
          </cell>
          <cell r="G1569" t="str">
            <v>749.78</v>
          </cell>
          <cell r="H1569" t="str">
            <v>749.78</v>
          </cell>
          <cell r="I1569" t="str">
            <v>14245.72</v>
          </cell>
          <cell r="J1569" t="str">
            <v>分行食堂大厅</v>
          </cell>
        </row>
        <row r="1570">
          <cell r="B1570" t="str">
            <v>G050207000476</v>
          </cell>
          <cell r="C1570" t="str">
            <v>空调</v>
          </cell>
          <cell r="D1570" t="str">
            <v>5P  上挂式</v>
          </cell>
          <cell r="E1570" t="str">
            <v>2011-12-26</v>
          </cell>
          <cell r="F1570" t="str">
            <v>14995.50</v>
          </cell>
          <cell r="G1570" t="str">
            <v>749.78</v>
          </cell>
          <cell r="H1570" t="str">
            <v>749.78</v>
          </cell>
          <cell r="I1570" t="str">
            <v>14245.72</v>
          </cell>
          <cell r="J1570" t="str">
            <v>分行食堂大厅</v>
          </cell>
        </row>
        <row r="1571">
          <cell r="B1571" t="str">
            <v>G050204000058</v>
          </cell>
          <cell r="C1571" t="str">
            <v>电视机</v>
          </cell>
          <cell r="D1571" t="str">
            <v>TCL  40</v>
          </cell>
          <cell r="E1571" t="str">
            <v>2011-12-26</v>
          </cell>
          <cell r="F1571" t="str">
            <v>3350.00</v>
          </cell>
          <cell r="G1571" t="str">
            <v>167.50</v>
          </cell>
          <cell r="H1571" t="str">
            <v>167.50</v>
          </cell>
          <cell r="I1571" t="str">
            <v>3182.50</v>
          </cell>
          <cell r="J1571" t="str">
            <v>分行食堂大厅</v>
          </cell>
        </row>
        <row r="1572">
          <cell r="B1572" t="str">
            <v>G050204000059</v>
          </cell>
          <cell r="C1572" t="str">
            <v>电视机</v>
          </cell>
          <cell r="D1572" t="str">
            <v>TCL  46</v>
          </cell>
          <cell r="E1572" t="str">
            <v>2011-12-26</v>
          </cell>
          <cell r="F1572" t="str">
            <v>4200.00</v>
          </cell>
          <cell r="G1572" t="str">
            <v>210.00</v>
          </cell>
          <cell r="H1572" t="str">
            <v>210.00</v>
          </cell>
          <cell r="I1572" t="str">
            <v>3990.00</v>
          </cell>
          <cell r="J1572" t="str">
            <v>分行食堂2楼</v>
          </cell>
        </row>
        <row r="1573">
          <cell r="B1573" t="str">
            <v>G040203000307</v>
          </cell>
          <cell r="C1573" t="str">
            <v>升腾终端</v>
          </cell>
          <cell r="D1573" t="str">
            <v>DI945-B</v>
          </cell>
          <cell r="E1573" t="str">
            <v>2011-12-26</v>
          </cell>
          <cell r="F1573" t="str">
            <v>4000.00</v>
          </cell>
          <cell r="G1573" t="str">
            <v>200.00</v>
          </cell>
          <cell r="H1573" t="str">
            <v>200.00</v>
          </cell>
          <cell r="I1573" t="str">
            <v>3800.00</v>
          </cell>
          <cell r="J1573" t="str">
            <v>新分行1820</v>
          </cell>
        </row>
        <row r="1574">
          <cell r="B1574" t="str">
            <v>G040203000308</v>
          </cell>
          <cell r="C1574" t="str">
            <v>升腾终端</v>
          </cell>
          <cell r="D1574" t="str">
            <v>DI945-B</v>
          </cell>
          <cell r="E1574" t="str">
            <v>2011-12-26</v>
          </cell>
          <cell r="F1574" t="str">
            <v>4000.00</v>
          </cell>
          <cell r="G1574" t="str">
            <v>200.00</v>
          </cell>
          <cell r="H1574" t="str">
            <v>200.00</v>
          </cell>
          <cell r="I1574" t="str">
            <v>3800.00</v>
          </cell>
          <cell r="J1574" t="str">
            <v>新分行18楼营运管理部</v>
          </cell>
        </row>
        <row r="1575">
          <cell r="B1575" t="str">
            <v>G040499000118</v>
          </cell>
          <cell r="C1575" t="str">
            <v>升腾密码小键盘</v>
          </cell>
          <cell r="D1575" t="str">
            <v>CKB-15S</v>
          </cell>
          <cell r="E1575" t="str">
            <v>2011-12-26</v>
          </cell>
          <cell r="F1575" t="str">
            <v>200.00</v>
          </cell>
          <cell r="G1575" t="str">
            <v>10.00</v>
          </cell>
          <cell r="H1575" t="str">
            <v>10.00</v>
          </cell>
          <cell r="I1575" t="str">
            <v>190.00</v>
          </cell>
          <cell r="J1575" t="str">
            <v>1楼现金区1号柜</v>
          </cell>
        </row>
        <row r="1576">
          <cell r="B1576" t="str">
            <v>G040499000119</v>
          </cell>
          <cell r="C1576" t="str">
            <v>升腾密码小键盘</v>
          </cell>
          <cell r="D1576" t="str">
            <v>CKB-15S</v>
          </cell>
          <cell r="E1576" t="str">
            <v>2011-12-26</v>
          </cell>
          <cell r="F1576" t="str">
            <v>200.00</v>
          </cell>
          <cell r="G1576" t="str">
            <v>10.00</v>
          </cell>
          <cell r="H1576" t="str">
            <v>10.00</v>
          </cell>
          <cell r="I1576" t="str">
            <v>190.00</v>
          </cell>
          <cell r="J1576" t="str">
            <v>1楼现金区2号柜</v>
          </cell>
        </row>
        <row r="1577">
          <cell r="B1577" t="str">
            <v>G040499000120</v>
          </cell>
          <cell r="C1577" t="str">
            <v>升腾密码小键盘</v>
          </cell>
          <cell r="D1577" t="str">
            <v>CKB-15S</v>
          </cell>
          <cell r="E1577" t="str">
            <v>2011-12-26</v>
          </cell>
          <cell r="F1577" t="str">
            <v>200.00</v>
          </cell>
          <cell r="G1577" t="str">
            <v>10.00</v>
          </cell>
          <cell r="H1577" t="str">
            <v>10.00</v>
          </cell>
          <cell r="I1577" t="str">
            <v>190.00</v>
          </cell>
          <cell r="J1577" t="str">
            <v>1楼现金区3号柜</v>
          </cell>
        </row>
        <row r="1578">
          <cell r="B1578" t="str">
            <v>G050206000083</v>
          </cell>
          <cell r="C1578" t="str">
            <v>保险柜</v>
          </cell>
          <cell r="D1578" t="str">
            <v>BGX-1500</v>
          </cell>
          <cell r="E1578" t="str">
            <v>2012-04-26</v>
          </cell>
          <cell r="F1578" t="str">
            <v>3500.00</v>
          </cell>
          <cell r="G1578" t="str">
            <v>175.00</v>
          </cell>
          <cell r="H1578" t="str">
            <v>175.00</v>
          </cell>
          <cell r="I1578" t="str">
            <v>3325.00</v>
          </cell>
          <cell r="J1578" t="str">
            <v>新分行901</v>
          </cell>
        </row>
        <row r="1579">
          <cell r="B1579" t="str">
            <v>G050203000095</v>
          </cell>
          <cell r="C1579" t="str">
            <v>多功能一体机</v>
          </cell>
          <cell r="D1579" t="str">
            <v>AR-4821D</v>
          </cell>
          <cell r="E1579" t="str">
            <v>2012-07-26</v>
          </cell>
          <cell r="F1579" t="str">
            <v>11700.00</v>
          </cell>
          <cell r="G1579" t="str">
            <v>585.00</v>
          </cell>
          <cell r="H1579" t="str">
            <v>585.00</v>
          </cell>
          <cell r="I1579" t="str">
            <v>11115.00</v>
          </cell>
          <cell r="J1579" t="str">
            <v>17楼打印室</v>
          </cell>
        </row>
        <row r="1580">
          <cell r="B1580" t="str">
            <v>G040303000185</v>
          </cell>
          <cell r="C1580" t="str">
            <v>激光打印机</v>
          </cell>
          <cell r="D1580" t="str">
            <v>HL-5350DN</v>
          </cell>
          <cell r="E1580" t="str">
            <v>2012-07-26</v>
          </cell>
          <cell r="F1580" t="str">
            <v>1440.00</v>
          </cell>
          <cell r="G1580" t="str">
            <v>72.00</v>
          </cell>
          <cell r="H1580" t="str">
            <v>72.00</v>
          </cell>
          <cell r="I1580" t="str">
            <v>1368.00</v>
          </cell>
          <cell r="J1580" t="str">
            <v>新分行集中作业中心</v>
          </cell>
        </row>
        <row r="1581">
          <cell r="B1581" t="str">
            <v>G040201001419</v>
          </cell>
          <cell r="C1581" t="str">
            <v>台式电脑</v>
          </cell>
          <cell r="D1581" t="str">
            <v>HPPro3380MT</v>
          </cell>
          <cell r="E1581" t="str">
            <v>2012-07-26</v>
          </cell>
          <cell r="F1581" t="str">
            <v>3845.00</v>
          </cell>
          <cell r="G1581" t="str">
            <v>192.25</v>
          </cell>
          <cell r="H1581" t="str">
            <v>192.25</v>
          </cell>
          <cell r="I1581" t="str">
            <v>3652.75</v>
          </cell>
          <cell r="J1581" t="str">
            <v>新分行18楼同业部</v>
          </cell>
        </row>
        <row r="1582">
          <cell r="B1582" t="str">
            <v>G050599000158</v>
          </cell>
          <cell r="C1582" t="str">
            <v>荣誉高柜</v>
          </cell>
          <cell r="D1582" t="str">
            <v>2.2mx2.4mx0.4m</v>
          </cell>
          <cell r="E1582" t="str">
            <v>2012-07-31</v>
          </cell>
          <cell r="F1582" t="str">
            <v>2200.00</v>
          </cell>
          <cell r="G1582" t="str">
            <v>110.00</v>
          </cell>
          <cell r="H1582" t="str">
            <v>110.00</v>
          </cell>
          <cell r="I1582" t="str">
            <v>2090.00</v>
          </cell>
          <cell r="J1582" t="str">
            <v>25楼荣誉室</v>
          </cell>
        </row>
        <row r="1583">
          <cell r="B1583" t="str">
            <v>G050599000159</v>
          </cell>
          <cell r="C1583" t="str">
            <v>荣誉矮柜</v>
          </cell>
          <cell r="D1583" t="str">
            <v>1mx0.8mx0.4m</v>
          </cell>
          <cell r="E1583" t="str">
            <v>2012-07-31</v>
          </cell>
          <cell r="F1583" t="str">
            <v>700.00</v>
          </cell>
          <cell r="G1583" t="str">
            <v>35.00</v>
          </cell>
          <cell r="H1583" t="str">
            <v>35.00</v>
          </cell>
          <cell r="I1583" t="str">
            <v>665.00</v>
          </cell>
          <cell r="J1583" t="str">
            <v>25楼荣誉室</v>
          </cell>
        </row>
        <row r="1584">
          <cell r="B1584" t="str">
            <v>G050599000160</v>
          </cell>
          <cell r="C1584" t="str">
            <v>欧式油画</v>
          </cell>
          <cell r="D1584" t="str">
            <v>60x60</v>
          </cell>
          <cell r="E1584" t="str">
            <v>2012-07-31</v>
          </cell>
          <cell r="F1584" t="str">
            <v>1200.00</v>
          </cell>
          <cell r="G1584" t="str">
            <v>60.00</v>
          </cell>
          <cell r="H1584" t="str">
            <v>60.00</v>
          </cell>
          <cell r="I1584" t="str">
            <v>1140.00</v>
          </cell>
          <cell r="J1584" t="str">
            <v>分行24楼</v>
          </cell>
        </row>
        <row r="1585">
          <cell r="B1585" t="str">
            <v>G050599000161</v>
          </cell>
          <cell r="C1585" t="str">
            <v>欧式油画</v>
          </cell>
          <cell r="D1585" t="str">
            <v>160x100</v>
          </cell>
          <cell r="E1585" t="str">
            <v>2012-07-31</v>
          </cell>
          <cell r="F1585" t="str">
            <v>3600.00</v>
          </cell>
          <cell r="G1585" t="str">
            <v>180.00</v>
          </cell>
          <cell r="H1585" t="str">
            <v>180.00</v>
          </cell>
          <cell r="I1585" t="str">
            <v>3420.00</v>
          </cell>
          <cell r="J1585" t="str">
            <v>2409</v>
          </cell>
        </row>
        <row r="1586">
          <cell r="B1586" t="str">
            <v>G050599000162</v>
          </cell>
          <cell r="C1586" t="str">
            <v>欧式油画</v>
          </cell>
          <cell r="D1586" t="str">
            <v>160x100</v>
          </cell>
          <cell r="E1586" t="str">
            <v>2012-07-31</v>
          </cell>
          <cell r="F1586" t="str">
            <v>3600.00</v>
          </cell>
          <cell r="G1586" t="str">
            <v>180.00</v>
          </cell>
          <cell r="H1586" t="str">
            <v>180.00</v>
          </cell>
          <cell r="I1586" t="str">
            <v>3420.00</v>
          </cell>
          <cell r="J1586" t="str">
            <v>2409</v>
          </cell>
        </row>
        <row r="1587">
          <cell r="B1587" t="str">
            <v>G050599000163</v>
          </cell>
          <cell r="C1587" t="str">
            <v>欧式油画</v>
          </cell>
          <cell r="D1587" t="str">
            <v>160x100</v>
          </cell>
          <cell r="E1587" t="str">
            <v>2012-07-31</v>
          </cell>
          <cell r="F1587" t="str">
            <v>3600.00</v>
          </cell>
          <cell r="G1587" t="str">
            <v>180.00</v>
          </cell>
          <cell r="H1587" t="str">
            <v>180.00</v>
          </cell>
          <cell r="I1587" t="str">
            <v>3420.00</v>
          </cell>
          <cell r="J1587" t="str">
            <v>分行25楼</v>
          </cell>
        </row>
        <row r="1588">
          <cell r="B1588" t="str">
            <v>G050599000164</v>
          </cell>
          <cell r="C1588" t="str">
            <v>欧式油画</v>
          </cell>
          <cell r="D1588" t="str">
            <v>160x100</v>
          </cell>
          <cell r="E1588" t="str">
            <v>2012-07-31</v>
          </cell>
          <cell r="F1588" t="str">
            <v>3600.00</v>
          </cell>
          <cell r="G1588" t="str">
            <v>180.00</v>
          </cell>
          <cell r="H1588" t="str">
            <v>180.00</v>
          </cell>
          <cell r="I1588" t="str">
            <v>3420.00</v>
          </cell>
          <cell r="J1588" t="str">
            <v>建新支行</v>
          </cell>
        </row>
        <row r="1589">
          <cell r="B1589" t="str">
            <v>G050599000165</v>
          </cell>
          <cell r="C1589" t="str">
            <v>欧式油画</v>
          </cell>
          <cell r="D1589" t="str">
            <v>160x100</v>
          </cell>
          <cell r="E1589" t="str">
            <v>2012-07-31</v>
          </cell>
          <cell r="F1589" t="str">
            <v>3600.00</v>
          </cell>
          <cell r="G1589" t="str">
            <v>180.00</v>
          </cell>
          <cell r="H1589" t="str">
            <v>180.00</v>
          </cell>
          <cell r="I1589" t="str">
            <v>3420.00</v>
          </cell>
          <cell r="J1589" t="str">
            <v>建新支行</v>
          </cell>
        </row>
        <row r="1590">
          <cell r="B1590" t="str">
            <v>G050599000167</v>
          </cell>
          <cell r="C1590" t="str">
            <v>欧式油画</v>
          </cell>
          <cell r="D1590" t="str">
            <v>160x100</v>
          </cell>
          <cell r="E1590" t="str">
            <v>2012-07-31</v>
          </cell>
          <cell r="F1590" t="str">
            <v>3600.00</v>
          </cell>
          <cell r="G1590" t="str">
            <v>180.00</v>
          </cell>
          <cell r="H1590" t="str">
            <v>180.00</v>
          </cell>
          <cell r="I1590" t="str">
            <v>3420.00</v>
          </cell>
          <cell r="J1590" t="str">
            <v>建新支行</v>
          </cell>
        </row>
        <row r="1591">
          <cell r="B1591" t="str">
            <v>G050599000168</v>
          </cell>
          <cell r="C1591" t="str">
            <v>欧式油画</v>
          </cell>
          <cell r="D1591" t="str">
            <v>70x80</v>
          </cell>
          <cell r="E1591" t="str">
            <v>2012-07-31</v>
          </cell>
          <cell r="F1591" t="str">
            <v>1800.00</v>
          </cell>
          <cell r="G1591" t="str">
            <v>90.00</v>
          </cell>
          <cell r="H1591" t="str">
            <v>90.00</v>
          </cell>
          <cell r="I1591" t="str">
            <v>1710.00</v>
          </cell>
          <cell r="J1591" t="str">
            <v>分行24楼</v>
          </cell>
        </row>
        <row r="1592">
          <cell r="B1592" t="str">
            <v>G050599000169</v>
          </cell>
          <cell r="C1592" t="str">
            <v>欧式油画</v>
          </cell>
          <cell r="D1592" t="str">
            <v>80x100</v>
          </cell>
          <cell r="E1592" t="str">
            <v>2012-07-31</v>
          </cell>
          <cell r="F1592" t="str">
            <v>2000.00</v>
          </cell>
          <cell r="G1592" t="str">
            <v>100.00</v>
          </cell>
          <cell r="H1592" t="str">
            <v>100.00</v>
          </cell>
          <cell r="I1592" t="str">
            <v>1900.00</v>
          </cell>
          <cell r="J1592" t="str">
            <v>1楼VIP室</v>
          </cell>
        </row>
        <row r="1593">
          <cell r="B1593" t="str">
            <v>G050599000170</v>
          </cell>
          <cell r="C1593" t="str">
            <v>欧式油画</v>
          </cell>
          <cell r="D1593" t="str">
            <v>80x100</v>
          </cell>
          <cell r="E1593" t="str">
            <v>2012-07-31</v>
          </cell>
          <cell r="F1593" t="str">
            <v>2000.00</v>
          </cell>
          <cell r="G1593" t="str">
            <v>100.00</v>
          </cell>
          <cell r="H1593" t="str">
            <v>100.00</v>
          </cell>
          <cell r="I1593" t="str">
            <v>1900.00</v>
          </cell>
          <cell r="J1593" t="str">
            <v>1楼VIP室</v>
          </cell>
        </row>
        <row r="1594">
          <cell r="B1594" t="str">
            <v>G050599000175</v>
          </cell>
          <cell r="C1594" t="str">
            <v>荣誉高柜</v>
          </cell>
          <cell r="D1594" t="str">
            <v/>
          </cell>
          <cell r="E1594" t="str">
            <v>2012-07-31</v>
          </cell>
          <cell r="F1594" t="str">
            <v>2200.00</v>
          </cell>
          <cell r="G1594" t="str">
            <v>110.00</v>
          </cell>
          <cell r="H1594" t="str">
            <v>110.00</v>
          </cell>
          <cell r="I1594" t="str">
            <v>2090.00</v>
          </cell>
          <cell r="J1594" t="str">
            <v>25楼荣誉室</v>
          </cell>
        </row>
        <row r="1595">
          <cell r="B1595" t="str">
            <v>G050599000176</v>
          </cell>
          <cell r="C1595" t="str">
            <v>荣誉矮柜</v>
          </cell>
          <cell r="D1595" t="str">
            <v/>
          </cell>
          <cell r="E1595" t="str">
            <v>2012-07-31</v>
          </cell>
          <cell r="F1595" t="str">
            <v>700.00</v>
          </cell>
          <cell r="G1595" t="str">
            <v>35.00</v>
          </cell>
          <cell r="H1595" t="str">
            <v>35.00</v>
          </cell>
          <cell r="I1595" t="str">
            <v>665.00</v>
          </cell>
          <cell r="J1595" t="str">
            <v>25楼荣誉室</v>
          </cell>
        </row>
        <row r="1596">
          <cell r="B1596" t="str">
            <v>G050599000177</v>
          </cell>
          <cell r="C1596" t="str">
            <v>荣誉矮柜</v>
          </cell>
          <cell r="D1596" t="str">
            <v/>
          </cell>
          <cell r="E1596" t="str">
            <v>2012-07-31</v>
          </cell>
          <cell r="F1596" t="str">
            <v>700.00</v>
          </cell>
          <cell r="G1596" t="str">
            <v>35.00</v>
          </cell>
          <cell r="H1596" t="str">
            <v>35.00</v>
          </cell>
          <cell r="I1596" t="str">
            <v>665.00</v>
          </cell>
          <cell r="J1596" t="str">
            <v>25楼荣誉室</v>
          </cell>
        </row>
        <row r="1597">
          <cell r="B1597" t="str">
            <v>G050599000178</v>
          </cell>
          <cell r="C1597" t="str">
            <v>荣誉矮柜</v>
          </cell>
          <cell r="D1597" t="str">
            <v/>
          </cell>
          <cell r="E1597" t="str">
            <v>2012-07-31</v>
          </cell>
          <cell r="F1597" t="str">
            <v>700.00</v>
          </cell>
          <cell r="G1597" t="str">
            <v>35.00</v>
          </cell>
          <cell r="H1597" t="str">
            <v>35.00</v>
          </cell>
          <cell r="I1597" t="str">
            <v>665.00</v>
          </cell>
          <cell r="J1597" t="str">
            <v>25楼荣誉室</v>
          </cell>
        </row>
        <row r="1598">
          <cell r="B1598" t="str">
            <v>G050599000179</v>
          </cell>
          <cell r="C1598" t="str">
            <v>欧洲油画</v>
          </cell>
          <cell r="D1598" t="str">
            <v>60x60</v>
          </cell>
          <cell r="E1598" t="str">
            <v>2012-07-31</v>
          </cell>
          <cell r="F1598" t="str">
            <v>1200.00</v>
          </cell>
          <cell r="G1598" t="str">
            <v>60.00</v>
          </cell>
          <cell r="H1598" t="str">
            <v>60.00</v>
          </cell>
          <cell r="I1598" t="str">
            <v>1140.00</v>
          </cell>
          <cell r="J1598" t="str">
            <v>分行25楼</v>
          </cell>
        </row>
        <row r="1599">
          <cell r="B1599" t="str">
            <v>G040899000008</v>
          </cell>
          <cell r="C1599" t="str">
            <v>机房网络及及监控设备改造</v>
          </cell>
          <cell r="D1599" t="str">
            <v/>
          </cell>
          <cell r="E1599" t="str">
            <v>2012-07-31</v>
          </cell>
          <cell r="F1599" t="str">
            <v>28356.00</v>
          </cell>
          <cell r="G1599" t="str">
            <v>1417.80</v>
          </cell>
          <cell r="H1599" t="str">
            <v>1417.80</v>
          </cell>
          <cell r="I1599" t="str">
            <v>26938.20</v>
          </cell>
          <cell r="J1599" t="str">
            <v>14楼机房</v>
          </cell>
        </row>
        <row r="1600">
          <cell r="B1600" t="str">
            <v>G050501000029</v>
          </cell>
          <cell r="C1600" t="str">
            <v>西门子电冰箱</v>
          </cell>
          <cell r="D1600" t="str">
            <v>KA62NV01T1</v>
          </cell>
          <cell r="E1600" t="str">
            <v>2012-08-31</v>
          </cell>
          <cell r="F1600" t="str">
            <v>6999.00</v>
          </cell>
          <cell r="G1600" t="str">
            <v>349.95</v>
          </cell>
          <cell r="H1600" t="str">
            <v>349.95</v>
          </cell>
          <cell r="I1600" t="str">
            <v>6649.05</v>
          </cell>
          <cell r="J1600" t="str">
            <v>两江支行2楼茶水间</v>
          </cell>
        </row>
        <row r="1601">
          <cell r="B1601" t="str">
            <v>G050204000078</v>
          </cell>
          <cell r="C1601" t="str">
            <v>长虹电视机</v>
          </cell>
          <cell r="D1601" t="str">
            <v>3D50A3000IV-JDXX</v>
          </cell>
          <cell r="E1601" t="str">
            <v>2012-08-31</v>
          </cell>
          <cell r="F1601" t="str">
            <v>5598.00</v>
          </cell>
          <cell r="G1601" t="str">
            <v>279.90</v>
          </cell>
          <cell r="H1601" t="str">
            <v>279.90</v>
          </cell>
          <cell r="I1601" t="str">
            <v>5318.10</v>
          </cell>
          <cell r="J1601" t="str">
            <v>两江支行VIP室</v>
          </cell>
        </row>
        <row r="1602">
          <cell r="B1602" t="str">
            <v>G050204000079</v>
          </cell>
          <cell r="C1602" t="str">
            <v>长虹电视机</v>
          </cell>
          <cell r="D1602" t="str">
            <v>3DTV43858</v>
          </cell>
          <cell r="E1602" t="str">
            <v>2012-08-31</v>
          </cell>
          <cell r="F1602" t="str">
            <v>4558.00</v>
          </cell>
          <cell r="G1602" t="str">
            <v>227.90</v>
          </cell>
          <cell r="H1602" t="str">
            <v>227.90</v>
          </cell>
          <cell r="I1602" t="str">
            <v>4330.10</v>
          </cell>
          <cell r="J1602" t="str">
            <v>两江支行监控室</v>
          </cell>
        </row>
        <row r="1603">
          <cell r="B1603" t="str">
            <v>G050599000180</v>
          </cell>
          <cell r="C1603" t="str">
            <v>净水器</v>
          </cell>
          <cell r="D1603" t="str">
            <v/>
          </cell>
          <cell r="E1603" t="str">
            <v>2012-09-20</v>
          </cell>
          <cell r="F1603" t="str">
            <v>5960.00</v>
          </cell>
          <cell r="G1603" t="str">
            <v>298.00</v>
          </cell>
          <cell r="H1603" t="str">
            <v>298.00</v>
          </cell>
          <cell r="I1603" t="str">
            <v>5662.00</v>
          </cell>
          <cell r="J1603" t="str">
            <v>两江支行2楼茶水间</v>
          </cell>
        </row>
        <row r="1604">
          <cell r="B1604" t="str">
            <v>G040301000042</v>
          </cell>
          <cell r="C1604" t="str">
            <v>针式打印机</v>
          </cell>
          <cell r="D1604" t="str">
            <v>DS3200IV</v>
          </cell>
          <cell r="E1604" t="str">
            <v>2012-09-21</v>
          </cell>
          <cell r="F1604" t="str">
            <v>2250.00</v>
          </cell>
          <cell r="G1604" t="str">
            <v>112.50</v>
          </cell>
          <cell r="H1604" t="str">
            <v>112.50</v>
          </cell>
          <cell r="I1604" t="str">
            <v>2137.50</v>
          </cell>
          <cell r="J1604" t="str">
            <v>两江支行营业部</v>
          </cell>
        </row>
        <row r="1605">
          <cell r="B1605" t="str">
            <v>G040203000367</v>
          </cell>
          <cell r="C1605" t="str">
            <v>升腾终端</v>
          </cell>
          <cell r="D1605" t="str">
            <v>DI945</v>
          </cell>
          <cell r="E1605" t="str">
            <v>2012-09-21</v>
          </cell>
          <cell r="F1605" t="str">
            <v>4000.00</v>
          </cell>
          <cell r="G1605" t="str">
            <v>200.00</v>
          </cell>
          <cell r="H1605" t="str">
            <v>200.00</v>
          </cell>
          <cell r="I1605" t="str">
            <v>3800.00</v>
          </cell>
          <cell r="J1605" t="str">
            <v>新分行1820</v>
          </cell>
        </row>
        <row r="1606">
          <cell r="B1606" t="str">
            <v>G040203000370</v>
          </cell>
          <cell r="C1606" t="str">
            <v>升腾终端</v>
          </cell>
          <cell r="D1606" t="str">
            <v>DI945</v>
          </cell>
          <cell r="E1606" t="str">
            <v>2012-09-21</v>
          </cell>
          <cell r="F1606" t="str">
            <v>4000.00</v>
          </cell>
          <cell r="G1606" t="str">
            <v>200.00</v>
          </cell>
          <cell r="H1606" t="str">
            <v>200.00</v>
          </cell>
          <cell r="I1606" t="str">
            <v>3800.00</v>
          </cell>
          <cell r="J1606" t="str">
            <v>两江支行营业部</v>
          </cell>
        </row>
        <row r="1607">
          <cell r="B1607" t="str">
            <v>G040203000373</v>
          </cell>
          <cell r="C1607" t="str">
            <v>升腾终端</v>
          </cell>
          <cell r="D1607" t="str">
            <v>DI945</v>
          </cell>
          <cell r="E1607" t="str">
            <v>2012-09-21</v>
          </cell>
          <cell r="F1607" t="str">
            <v>4000.00</v>
          </cell>
          <cell r="G1607" t="str">
            <v>200.00</v>
          </cell>
          <cell r="H1607" t="str">
            <v>200.00</v>
          </cell>
          <cell r="I1607" t="str">
            <v>3800.00</v>
          </cell>
          <cell r="J1607" t="str">
            <v>新分行1820</v>
          </cell>
        </row>
        <row r="1608">
          <cell r="B1608" t="str">
            <v>G040603000026</v>
          </cell>
          <cell r="C1608" t="str">
            <v>取款机</v>
          </cell>
          <cell r="D1608" t="str">
            <v>Opteva562</v>
          </cell>
          <cell r="E1608" t="str">
            <v>2012-09-28</v>
          </cell>
          <cell r="F1608" t="str">
            <v>123000.00</v>
          </cell>
          <cell r="G1608" t="str">
            <v>6150.00</v>
          </cell>
          <cell r="H1608" t="str">
            <v>6150.00</v>
          </cell>
          <cell r="I1608" t="str">
            <v>116850.00</v>
          </cell>
          <cell r="J1608" t="str">
            <v>两江支行营业厅</v>
          </cell>
        </row>
        <row r="1609">
          <cell r="B1609" t="str">
            <v>G040603000027</v>
          </cell>
          <cell r="C1609" t="str">
            <v>取款机</v>
          </cell>
          <cell r="D1609" t="str">
            <v>Opteva562</v>
          </cell>
          <cell r="E1609" t="str">
            <v>2012-09-28</v>
          </cell>
          <cell r="F1609" t="str">
            <v>123000.00</v>
          </cell>
          <cell r="G1609" t="str">
            <v>6150.00</v>
          </cell>
          <cell r="H1609" t="str">
            <v>6150.00</v>
          </cell>
          <cell r="I1609" t="str">
            <v>116850.00</v>
          </cell>
          <cell r="J1609" t="str">
            <v>两江支行营业厅</v>
          </cell>
        </row>
        <row r="1610">
          <cell r="B1610" t="str">
            <v>G040603000028</v>
          </cell>
          <cell r="C1610" t="str">
            <v>存取款机</v>
          </cell>
          <cell r="D1610" t="str">
            <v>Opteva328</v>
          </cell>
          <cell r="E1610" t="str">
            <v>2012-09-28</v>
          </cell>
          <cell r="F1610" t="str">
            <v>215000.00</v>
          </cell>
          <cell r="G1610" t="str">
            <v>10750.00</v>
          </cell>
          <cell r="H1610" t="str">
            <v>10750.00</v>
          </cell>
          <cell r="I1610" t="str">
            <v>204250.00</v>
          </cell>
          <cell r="J1610" t="str">
            <v>两江支行营业厅</v>
          </cell>
        </row>
        <row r="1611">
          <cell r="B1611" t="str">
            <v>G040603000029</v>
          </cell>
          <cell r="C1611" t="str">
            <v>存取款机</v>
          </cell>
          <cell r="D1611" t="str">
            <v>Opteva328</v>
          </cell>
          <cell r="E1611" t="str">
            <v>2012-09-28</v>
          </cell>
          <cell r="F1611" t="str">
            <v>215000.00</v>
          </cell>
          <cell r="G1611" t="str">
            <v>10750.00</v>
          </cell>
          <cell r="H1611" t="str">
            <v>10750.00</v>
          </cell>
          <cell r="I1611" t="str">
            <v>204250.00</v>
          </cell>
          <cell r="J1611" t="str">
            <v>两江支行营业厅</v>
          </cell>
        </row>
        <row r="1612">
          <cell r="B1612" t="str">
            <v>G040599000117</v>
          </cell>
          <cell r="C1612" t="str">
            <v>装订机</v>
          </cell>
          <cell r="D1612" t="str">
            <v>WL-50S</v>
          </cell>
          <cell r="E1612" t="str">
            <v>2012-09-28</v>
          </cell>
          <cell r="F1612" t="str">
            <v>2400.00</v>
          </cell>
          <cell r="G1612" t="str">
            <v>120.00</v>
          </cell>
          <cell r="H1612" t="str">
            <v>120.00</v>
          </cell>
          <cell r="I1612" t="str">
            <v>2280.00</v>
          </cell>
          <cell r="J1612" t="str">
            <v>两江支行营业厅</v>
          </cell>
        </row>
        <row r="1613">
          <cell r="B1613" t="str">
            <v>G040505000150</v>
          </cell>
          <cell r="C1613" t="str">
            <v>二代身份证鉴别仪</v>
          </cell>
          <cell r="D1613" t="str">
            <v>SS628-100</v>
          </cell>
          <cell r="E1613" t="str">
            <v>2012-09-28</v>
          </cell>
          <cell r="F1613" t="str">
            <v>1980.00</v>
          </cell>
          <cell r="G1613" t="str">
            <v>99.00</v>
          </cell>
          <cell r="H1613" t="str">
            <v>99.00</v>
          </cell>
          <cell r="I1613" t="str">
            <v>1881.00</v>
          </cell>
          <cell r="J1613" t="str">
            <v>两江支行营业厅VIP</v>
          </cell>
        </row>
        <row r="1614">
          <cell r="B1614" t="str">
            <v>G040505000151</v>
          </cell>
          <cell r="C1614" t="str">
            <v>二代身份证鉴别仪</v>
          </cell>
          <cell r="D1614" t="str">
            <v>SS628-100</v>
          </cell>
          <cell r="E1614" t="str">
            <v>2012-09-28</v>
          </cell>
          <cell r="F1614" t="str">
            <v>1980.00</v>
          </cell>
          <cell r="G1614" t="str">
            <v>99.00</v>
          </cell>
          <cell r="H1614" t="str">
            <v>99.00</v>
          </cell>
          <cell r="I1614" t="str">
            <v>1881.00</v>
          </cell>
          <cell r="J1614" t="str">
            <v>两江支行营业部</v>
          </cell>
        </row>
        <row r="1615">
          <cell r="B1615" t="str">
            <v>G040505000152</v>
          </cell>
          <cell r="C1615" t="str">
            <v>二代身份证鉴别仪</v>
          </cell>
          <cell r="D1615" t="str">
            <v>SS628-100</v>
          </cell>
          <cell r="E1615" t="str">
            <v>2012-09-28</v>
          </cell>
          <cell r="F1615" t="str">
            <v>1980.00</v>
          </cell>
          <cell r="G1615" t="str">
            <v>99.00</v>
          </cell>
          <cell r="H1615" t="str">
            <v>99.00</v>
          </cell>
          <cell r="I1615" t="str">
            <v>1881.00</v>
          </cell>
          <cell r="J1615" t="str">
            <v>两江支行营业部</v>
          </cell>
        </row>
        <row r="1616">
          <cell r="B1616" t="str">
            <v>G040505000153</v>
          </cell>
          <cell r="C1616" t="str">
            <v>二代身份证鉴别仪</v>
          </cell>
          <cell r="D1616" t="str">
            <v>SS628-100</v>
          </cell>
          <cell r="E1616" t="str">
            <v>2012-09-28</v>
          </cell>
          <cell r="F1616" t="str">
            <v>1980.00</v>
          </cell>
          <cell r="G1616" t="str">
            <v>99.00</v>
          </cell>
          <cell r="H1616" t="str">
            <v>99.00</v>
          </cell>
          <cell r="I1616" t="str">
            <v>1881.00</v>
          </cell>
          <cell r="J1616" t="str">
            <v>两江支行营业部</v>
          </cell>
        </row>
        <row r="1617">
          <cell r="B1617" t="str">
            <v>G040202000379</v>
          </cell>
          <cell r="C1617" t="str">
            <v>便携式计算机</v>
          </cell>
          <cell r="D1617" t="str">
            <v>戴尔DELL6220</v>
          </cell>
          <cell r="E1617" t="str">
            <v>2012-09-28</v>
          </cell>
          <cell r="F1617" t="str">
            <v>5249.00</v>
          </cell>
          <cell r="G1617" t="str">
            <v>262.45</v>
          </cell>
          <cell r="H1617" t="str">
            <v>262.45</v>
          </cell>
          <cell r="I1617" t="str">
            <v>4986.55</v>
          </cell>
          <cell r="J1617" t="str">
            <v>渝北支行行长室</v>
          </cell>
        </row>
        <row r="1618">
          <cell r="B1618" t="str">
            <v>G040202000380</v>
          </cell>
          <cell r="C1618" t="str">
            <v>便携式计算机</v>
          </cell>
          <cell r="D1618" t="str">
            <v>戴尔DELL6220</v>
          </cell>
          <cell r="E1618" t="str">
            <v>2012-09-28</v>
          </cell>
          <cell r="F1618" t="str">
            <v>5249.00</v>
          </cell>
          <cell r="G1618" t="str">
            <v>262.45</v>
          </cell>
          <cell r="H1618" t="str">
            <v>262.45</v>
          </cell>
          <cell r="I1618" t="str">
            <v>4986.55</v>
          </cell>
          <cell r="J1618" t="str">
            <v>两江支行库房</v>
          </cell>
        </row>
        <row r="1619">
          <cell r="B1619" t="str">
            <v>G040201001471</v>
          </cell>
          <cell r="C1619" t="str">
            <v>HP电脑</v>
          </cell>
          <cell r="D1619" t="str">
            <v>HP3348</v>
          </cell>
          <cell r="E1619" t="str">
            <v>2012-09-28</v>
          </cell>
          <cell r="F1619" t="str">
            <v>4198.00</v>
          </cell>
          <cell r="G1619" t="str">
            <v>209.90</v>
          </cell>
          <cell r="H1619" t="str">
            <v>209.90</v>
          </cell>
          <cell r="I1619" t="str">
            <v>3988.10</v>
          </cell>
          <cell r="J1619" t="str">
            <v>两江支行零售主管室</v>
          </cell>
        </row>
        <row r="1620">
          <cell r="B1620" t="str">
            <v>G040201001472</v>
          </cell>
          <cell r="C1620" t="str">
            <v>HP电脑</v>
          </cell>
          <cell r="D1620" t="str">
            <v>HP3348</v>
          </cell>
          <cell r="E1620" t="str">
            <v>2012-09-28</v>
          </cell>
          <cell r="F1620" t="str">
            <v>4198.00</v>
          </cell>
          <cell r="G1620" t="str">
            <v>209.90</v>
          </cell>
          <cell r="H1620" t="str">
            <v>209.90</v>
          </cell>
          <cell r="I1620" t="str">
            <v>3988.10</v>
          </cell>
          <cell r="J1620" t="str">
            <v>九龙坡支行二楼办公区</v>
          </cell>
        </row>
        <row r="1621">
          <cell r="B1621" t="str">
            <v>G040201001474</v>
          </cell>
          <cell r="C1621" t="str">
            <v>HP电脑</v>
          </cell>
          <cell r="D1621" t="str">
            <v>HP3348</v>
          </cell>
          <cell r="E1621" t="str">
            <v>2012-09-28</v>
          </cell>
          <cell r="F1621" t="str">
            <v>4198.00</v>
          </cell>
          <cell r="G1621" t="str">
            <v>209.90</v>
          </cell>
          <cell r="H1621" t="str">
            <v>209.90</v>
          </cell>
          <cell r="I1621" t="str">
            <v>3988.10</v>
          </cell>
          <cell r="J1621" t="str">
            <v>新分行18楼零售业务部</v>
          </cell>
        </row>
        <row r="1622">
          <cell r="B1622" t="str">
            <v>G040201001475</v>
          </cell>
          <cell r="C1622" t="str">
            <v>HP电脑</v>
          </cell>
          <cell r="D1622" t="str">
            <v>HP3348</v>
          </cell>
          <cell r="E1622" t="str">
            <v>2012-09-28</v>
          </cell>
          <cell r="F1622" t="str">
            <v>4198.00</v>
          </cell>
          <cell r="G1622" t="str">
            <v>209.90</v>
          </cell>
          <cell r="H1622" t="str">
            <v>209.90</v>
          </cell>
          <cell r="I1622" t="str">
            <v>3988.10</v>
          </cell>
          <cell r="J1622" t="str">
            <v>新分行18楼公司业务部</v>
          </cell>
        </row>
        <row r="1623">
          <cell r="B1623" t="str">
            <v>G040201001477</v>
          </cell>
          <cell r="C1623" t="str">
            <v>HP电脑</v>
          </cell>
          <cell r="D1623" t="str">
            <v>HP3348</v>
          </cell>
          <cell r="E1623" t="str">
            <v>2012-09-28</v>
          </cell>
          <cell r="F1623" t="str">
            <v>4198.00</v>
          </cell>
          <cell r="G1623" t="str">
            <v>209.90</v>
          </cell>
          <cell r="H1623" t="str">
            <v>209.90</v>
          </cell>
          <cell r="I1623" t="str">
            <v>3988.10</v>
          </cell>
          <cell r="J1623" t="str">
            <v>南岸支行二楼开放办公区</v>
          </cell>
        </row>
        <row r="1624">
          <cell r="B1624" t="str">
            <v>G040201001478</v>
          </cell>
          <cell r="C1624" t="str">
            <v>HP电脑</v>
          </cell>
          <cell r="D1624" t="str">
            <v>HP3348</v>
          </cell>
          <cell r="E1624" t="str">
            <v>2012-09-28</v>
          </cell>
          <cell r="F1624" t="str">
            <v>4198.00</v>
          </cell>
          <cell r="G1624" t="str">
            <v>209.90</v>
          </cell>
          <cell r="H1624" t="str">
            <v>209.90</v>
          </cell>
          <cell r="I1624" t="str">
            <v>3988.10</v>
          </cell>
          <cell r="J1624" t="str">
            <v>新分行1914</v>
          </cell>
        </row>
        <row r="1625">
          <cell r="B1625" t="str">
            <v>G040201001485</v>
          </cell>
          <cell r="C1625" t="str">
            <v>HP电脑</v>
          </cell>
          <cell r="D1625" t="str">
            <v>HP3348</v>
          </cell>
          <cell r="E1625" t="str">
            <v>2012-09-28</v>
          </cell>
          <cell r="F1625" t="str">
            <v>4198.00</v>
          </cell>
          <cell r="G1625" t="str">
            <v>209.90</v>
          </cell>
          <cell r="H1625" t="str">
            <v>209.90</v>
          </cell>
          <cell r="I1625" t="str">
            <v>3988.10</v>
          </cell>
          <cell r="J1625" t="str">
            <v>两江支行低柜区</v>
          </cell>
        </row>
        <row r="1626">
          <cell r="B1626" t="str">
            <v>G040201001486</v>
          </cell>
          <cell r="C1626" t="str">
            <v>HP电脑</v>
          </cell>
          <cell r="D1626" t="str">
            <v>HP3348</v>
          </cell>
          <cell r="E1626" t="str">
            <v>2012-09-28</v>
          </cell>
          <cell r="F1626" t="str">
            <v>4198.00</v>
          </cell>
          <cell r="G1626" t="str">
            <v>209.90</v>
          </cell>
          <cell r="H1626" t="str">
            <v>209.90</v>
          </cell>
          <cell r="I1626" t="str">
            <v>3988.10</v>
          </cell>
          <cell r="J1626" t="str">
            <v>两江支行营业部</v>
          </cell>
        </row>
        <row r="1627">
          <cell r="B1627" t="str">
            <v>G040201001487</v>
          </cell>
          <cell r="C1627" t="str">
            <v>HP电脑</v>
          </cell>
          <cell r="D1627" t="str">
            <v>HP3348</v>
          </cell>
          <cell r="E1627" t="str">
            <v>2012-09-28</v>
          </cell>
          <cell r="F1627" t="str">
            <v>4198.00</v>
          </cell>
          <cell r="G1627" t="str">
            <v>209.90</v>
          </cell>
          <cell r="H1627" t="str">
            <v>209.90</v>
          </cell>
          <cell r="I1627" t="str">
            <v>3988.10</v>
          </cell>
          <cell r="J1627" t="str">
            <v>两江支行营业部</v>
          </cell>
        </row>
        <row r="1628">
          <cell r="B1628" t="str">
            <v>G040201001488</v>
          </cell>
          <cell r="C1628" t="str">
            <v>HP电脑</v>
          </cell>
          <cell r="D1628" t="str">
            <v>HP3348</v>
          </cell>
          <cell r="E1628" t="str">
            <v>2012-09-28</v>
          </cell>
          <cell r="F1628" t="str">
            <v>4198.00</v>
          </cell>
          <cell r="G1628" t="str">
            <v>209.90</v>
          </cell>
          <cell r="H1628" t="str">
            <v>209.90</v>
          </cell>
          <cell r="I1628" t="str">
            <v>3988.10</v>
          </cell>
          <cell r="J1628" t="str">
            <v>新分行18楼公司部</v>
          </cell>
        </row>
        <row r="1629">
          <cell r="B1629" t="str">
            <v>G040201001489</v>
          </cell>
          <cell r="C1629" t="str">
            <v>HP电脑</v>
          </cell>
          <cell r="D1629" t="str">
            <v>HP3348</v>
          </cell>
          <cell r="E1629" t="str">
            <v>2012-09-28</v>
          </cell>
          <cell r="F1629" t="str">
            <v>4198.00</v>
          </cell>
          <cell r="G1629" t="str">
            <v>209.90</v>
          </cell>
          <cell r="H1629" t="str">
            <v>209.90</v>
          </cell>
          <cell r="I1629" t="str">
            <v>3988.10</v>
          </cell>
          <cell r="J1629" t="str">
            <v>机房</v>
          </cell>
        </row>
        <row r="1630">
          <cell r="B1630" t="str">
            <v>G050203000097</v>
          </cell>
          <cell r="C1630" t="str">
            <v>一体机</v>
          </cell>
          <cell r="D1630" t="str">
            <v>佳能MF4552</v>
          </cell>
          <cell r="E1630" t="str">
            <v>2012-09-28</v>
          </cell>
          <cell r="F1630" t="str">
            <v>2150.00</v>
          </cell>
          <cell r="G1630" t="str">
            <v>107.50</v>
          </cell>
          <cell r="H1630" t="str">
            <v>107.50</v>
          </cell>
          <cell r="I1630" t="str">
            <v>2042.50</v>
          </cell>
          <cell r="J1630" t="str">
            <v>两江支行营业厅</v>
          </cell>
        </row>
        <row r="1631">
          <cell r="B1631" t="str">
            <v>G050206000094</v>
          </cell>
          <cell r="C1631" t="str">
            <v>电子保险柜</v>
          </cell>
          <cell r="D1631" t="str">
            <v>80#</v>
          </cell>
          <cell r="E1631" t="str">
            <v>2012-09-28</v>
          </cell>
          <cell r="F1631" t="str">
            <v>1580.00</v>
          </cell>
          <cell r="G1631" t="str">
            <v>79.00</v>
          </cell>
          <cell r="H1631" t="str">
            <v>79.00</v>
          </cell>
          <cell r="I1631" t="str">
            <v>1501.00</v>
          </cell>
          <cell r="J1631" t="str">
            <v>两江支行营业部</v>
          </cell>
        </row>
        <row r="1632">
          <cell r="B1632" t="str">
            <v>G050206000095</v>
          </cell>
          <cell r="C1632" t="str">
            <v>电子保险柜</v>
          </cell>
          <cell r="D1632" t="str">
            <v>100#</v>
          </cell>
          <cell r="E1632" t="str">
            <v>2012-09-29</v>
          </cell>
          <cell r="F1632" t="str">
            <v>1950.00</v>
          </cell>
          <cell r="G1632" t="str">
            <v>97.50</v>
          </cell>
          <cell r="H1632" t="str">
            <v>97.50</v>
          </cell>
          <cell r="I1632" t="str">
            <v>1852.50</v>
          </cell>
          <cell r="J1632" t="str">
            <v>两江支行营业部</v>
          </cell>
        </row>
        <row r="1633">
          <cell r="B1633" t="str">
            <v>G050206000096</v>
          </cell>
          <cell r="C1633" t="str">
            <v>电子保险柜</v>
          </cell>
          <cell r="D1633" t="str">
            <v>BGX-M/D-150</v>
          </cell>
          <cell r="E1633" t="str">
            <v>2012-09-29</v>
          </cell>
          <cell r="F1633" t="str">
            <v>2800.00</v>
          </cell>
          <cell r="G1633" t="str">
            <v>140.00</v>
          </cell>
          <cell r="H1633" t="str">
            <v>140.00</v>
          </cell>
          <cell r="I1633" t="str">
            <v>2660.00</v>
          </cell>
          <cell r="J1633" t="str">
            <v>两江支行营业部</v>
          </cell>
        </row>
        <row r="1634">
          <cell r="B1634" t="str">
            <v>G050401007516</v>
          </cell>
          <cell r="C1634" t="str">
            <v>会记凭证通风柜</v>
          </cell>
          <cell r="D1634" t="str">
            <v>2000*900*450</v>
          </cell>
          <cell r="E1634" t="str">
            <v>2012-09-29</v>
          </cell>
          <cell r="F1634" t="str">
            <v>2080.00</v>
          </cell>
          <cell r="G1634" t="str">
            <v>104.00</v>
          </cell>
          <cell r="H1634" t="str">
            <v>104.00</v>
          </cell>
          <cell r="I1634" t="str">
            <v>1976.00</v>
          </cell>
          <cell r="J1634" t="str">
            <v>两江支行营业部</v>
          </cell>
        </row>
        <row r="1635">
          <cell r="B1635" t="str">
            <v>G050401007517</v>
          </cell>
          <cell r="C1635" t="str">
            <v>会记凭证通风柜</v>
          </cell>
          <cell r="D1635" t="str">
            <v>2000*900*450</v>
          </cell>
          <cell r="E1635" t="str">
            <v>2012-09-29</v>
          </cell>
          <cell r="F1635" t="str">
            <v>2080.00</v>
          </cell>
          <cell r="G1635" t="str">
            <v>104.00</v>
          </cell>
          <cell r="H1635" t="str">
            <v>104.00</v>
          </cell>
          <cell r="I1635" t="str">
            <v>1976.00</v>
          </cell>
          <cell r="J1635" t="str">
            <v>两江支行营业部</v>
          </cell>
        </row>
        <row r="1636">
          <cell r="B1636" t="str">
            <v>G040401000038</v>
          </cell>
          <cell r="C1636" t="str">
            <v>叫号机</v>
          </cell>
          <cell r="D1636" t="str">
            <v>兆银</v>
          </cell>
          <cell r="E1636" t="str">
            <v>2012-09-29</v>
          </cell>
          <cell r="F1636" t="str">
            <v>28050.00</v>
          </cell>
          <cell r="G1636" t="str">
            <v>1402.50</v>
          </cell>
          <cell r="H1636" t="str">
            <v>1402.50</v>
          </cell>
          <cell r="I1636" t="str">
            <v>26647.50</v>
          </cell>
          <cell r="J1636" t="str">
            <v>两江支行营业厅</v>
          </cell>
        </row>
        <row r="1637">
          <cell r="B1637" t="str">
            <v>G040504000011</v>
          </cell>
          <cell r="C1637" t="str">
            <v>捆钞机</v>
          </cell>
          <cell r="D1637" t="str">
            <v>JL10BC-15</v>
          </cell>
          <cell r="E1637" t="str">
            <v>2012-09-29</v>
          </cell>
          <cell r="F1637" t="str">
            <v>18800.00</v>
          </cell>
          <cell r="G1637" t="str">
            <v>940.00</v>
          </cell>
          <cell r="H1637" t="str">
            <v>940.00</v>
          </cell>
          <cell r="I1637" t="str">
            <v>17860.00</v>
          </cell>
          <cell r="J1637" t="str">
            <v>两江支行营业部</v>
          </cell>
        </row>
        <row r="1638">
          <cell r="B1638" t="str">
            <v>G050206000097</v>
          </cell>
          <cell r="C1638" t="str">
            <v>电子保险柜</v>
          </cell>
          <cell r="D1638" t="str">
            <v>80#</v>
          </cell>
          <cell r="E1638" t="str">
            <v>2012-09-29</v>
          </cell>
          <cell r="F1638" t="str">
            <v>1580.00</v>
          </cell>
          <cell r="G1638" t="str">
            <v>79.00</v>
          </cell>
          <cell r="H1638" t="str">
            <v>79.00</v>
          </cell>
          <cell r="I1638" t="str">
            <v>1501.00</v>
          </cell>
          <cell r="J1638" t="str">
            <v>两江支行营业部</v>
          </cell>
        </row>
        <row r="1639">
          <cell r="B1639" t="str">
            <v>G050206000098</v>
          </cell>
          <cell r="C1639" t="str">
            <v>电子保险柜</v>
          </cell>
          <cell r="D1639" t="str">
            <v>80#</v>
          </cell>
          <cell r="E1639" t="str">
            <v>2012-09-29</v>
          </cell>
          <cell r="F1639" t="str">
            <v>1580.00</v>
          </cell>
          <cell r="G1639" t="str">
            <v>79.00</v>
          </cell>
          <cell r="H1639" t="str">
            <v>79.00</v>
          </cell>
          <cell r="I1639" t="str">
            <v>1501.00</v>
          </cell>
          <cell r="J1639" t="str">
            <v>两江支行行长室</v>
          </cell>
        </row>
        <row r="1640">
          <cell r="B1640" t="str">
            <v>G040302000171</v>
          </cell>
          <cell r="C1640" t="str">
            <v>票据打印机</v>
          </cell>
          <cell r="D1640" t="str">
            <v>EP20K</v>
          </cell>
          <cell r="E1640" t="str">
            <v>2012-09-29</v>
          </cell>
          <cell r="F1640" t="str">
            <v>2490.00</v>
          </cell>
          <cell r="G1640" t="str">
            <v>124.50</v>
          </cell>
          <cell r="H1640" t="str">
            <v>124.50</v>
          </cell>
          <cell r="I1640" t="str">
            <v>2365.50</v>
          </cell>
          <cell r="J1640" t="str">
            <v>新分行1820</v>
          </cell>
        </row>
        <row r="1641">
          <cell r="B1641" t="str">
            <v>G040302000172</v>
          </cell>
          <cell r="C1641" t="str">
            <v>票据打印机</v>
          </cell>
          <cell r="D1641" t="str">
            <v>EP20K</v>
          </cell>
          <cell r="E1641" t="str">
            <v>2012-09-29</v>
          </cell>
          <cell r="F1641" t="str">
            <v>2490.00</v>
          </cell>
          <cell r="G1641" t="str">
            <v>124.50</v>
          </cell>
          <cell r="H1641" t="str">
            <v>124.50</v>
          </cell>
          <cell r="I1641" t="str">
            <v>2365.50</v>
          </cell>
          <cell r="J1641" t="str">
            <v>新分行18楼营运管理部</v>
          </cell>
        </row>
        <row r="1642">
          <cell r="B1642" t="str">
            <v>G040302000173</v>
          </cell>
          <cell r="C1642" t="str">
            <v>票据打印机</v>
          </cell>
          <cell r="D1642" t="str">
            <v>EP20K</v>
          </cell>
          <cell r="E1642" t="str">
            <v>2012-09-29</v>
          </cell>
          <cell r="F1642" t="str">
            <v>2490.00</v>
          </cell>
          <cell r="G1642" t="str">
            <v>124.50</v>
          </cell>
          <cell r="H1642" t="str">
            <v>124.50</v>
          </cell>
          <cell r="I1642" t="str">
            <v>2365.50</v>
          </cell>
          <cell r="J1642" t="str">
            <v>两江支行营业部</v>
          </cell>
        </row>
        <row r="1643">
          <cell r="B1643" t="str">
            <v>G040302000174</v>
          </cell>
          <cell r="C1643" t="str">
            <v>票据打印机</v>
          </cell>
          <cell r="D1643" t="str">
            <v>EP20K</v>
          </cell>
          <cell r="E1643" t="str">
            <v>2012-09-29</v>
          </cell>
          <cell r="F1643" t="str">
            <v>2490.00</v>
          </cell>
          <cell r="G1643" t="str">
            <v>124.50</v>
          </cell>
          <cell r="H1643" t="str">
            <v>124.50</v>
          </cell>
          <cell r="I1643" t="str">
            <v>2365.50</v>
          </cell>
          <cell r="J1643" t="str">
            <v>两江支行营业部</v>
          </cell>
        </row>
        <row r="1644">
          <cell r="B1644" t="str">
            <v>G040302000175</v>
          </cell>
          <cell r="C1644" t="str">
            <v>票据打印机</v>
          </cell>
          <cell r="D1644" t="str">
            <v>EP20K</v>
          </cell>
          <cell r="E1644" t="str">
            <v>2012-09-29</v>
          </cell>
          <cell r="F1644" t="str">
            <v>2490.00</v>
          </cell>
          <cell r="G1644" t="str">
            <v>124.50</v>
          </cell>
          <cell r="H1644" t="str">
            <v>124.50</v>
          </cell>
          <cell r="I1644" t="str">
            <v>2365.50</v>
          </cell>
          <cell r="J1644" t="str">
            <v>两江支行营业部</v>
          </cell>
        </row>
        <row r="1645">
          <cell r="B1645" t="str">
            <v>G040302000176</v>
          </cell>
          <cell r="C1645" t="str">
            <v>票据打印机</v>
          </cell>
          <cell r="D1645" t="str">
            <v>EP20K</v>
          </cell>
          <cell r="E1645" t="str">
            <v>2012-09-29</v>
          </cell>
          <cell r="F1645" t="str">
            <v>2490.00</v>
          </cell>
          <cell r="G1645" t="str">
            <v>124.50</v>
          </cell>
          <cell r="H1645" t="str">
            <v>124.50</v>
          </cell>
          <cell r="I1645" t="str">
            <v>2365.50</v>
          </cell>
          <cell r="J1645" t="str">
            <v>两江支行营业部</v>
          </cell>
        </row>
        <row r="1646">
          <cell r="B1646" t="str">
            <v>G040302000178</v>
          </cell>
          <cell r="C1646" t="str">
            <v>票据打印机</v>
          </cell>
          <cell r="D1646" t="str">
            <v>EP20K</v>
          </cell>
          <cell r="E1646" t="str">
            <v>2012-09-29</v>
          </cell>
          <cell r="F1646" t="str">
            <v>2490.00</v>
          </cell>
          <cell r="G1646" t="str">
            <v>124.50</v>
          </cell>
          <cell r="H1646" t="str">
            <v>124.50</v>
          </cell>
          <cell r="I1646" t="str">
            <v>2365.50</v>
          </cell>
          <cell r="J1646" t="str">
            <v>两江支行营业部VIP</v>
          </cell>
        </row>
        <row r="1647">
          <cell r="B1647" t="str">
            <v>G040404000960</v>
          </cell>
          <cell r="C1647" t="str">
            <v>路由器</v>
          </cell>
          <cell r="D1647" t="str">
            <v>H3C MSR3011F</v>
          </cell>
          <cell r="E1647" t="str">
            <v>2012-10-31</v>
          </cell>
          <cell r="F1647" t="str">
            <v>7150.00</v>
          </cell>
          <cell r="G1647" t="str">
            <v>357.50</v>
          </cell>
          <cell r="H1647" t="str">
            <v>357.50</v>
          </cell>
          <cell r="I1647" t="str">
            <v>6792.50</v>
          </cell>
          <cell r="J1647" t="str">
            <v>两江支行机房</v>
          </cell>
        </row>
        <row r="1648">
          <cell r="B1648" t="str">
            <v>G040404000961</v>
          </cell>
          <cell r="C1648" t="str">
            <v>路由器</v>
          </cell>
          <cell r="D1648" t="str">
            <v>H3C MSR3011F</v>
          </cell>
          <cell r="E1648" t="str">
            <v>2012-10-31</v>
          </cell>
          <cell r="F1648" t="str">
            <v>7150.00</v>
          </cell>
          <cell r="G1648" t="str">
            <v>357.50</v>
          </cell>
          <cell r="H1648" t="str">
            <v>357.50</v>
          </cell>
          <cell r="I1648" t="str">
            <v>6792.50</v>
          </cell>
          <cell r="J1648" t="str">
            <v>两江支行机房</v>
          </cell>
        </row>
        <row r="1649">
          <cell r="B1649" t="str">
            <v>G040404000962</v>
          </cell>
          <cell r="C1649" t="str">
            <v>路由器</v>
          </cell>
          <cell r="D1649" t="str">
            <v>H3C MSR3011F</v>
          </cell>
          <cell r="E1649" t="str">
            <v>2012-10-31</v>
          </cell>
          <cell r="F1649" t="str">
            <v>7150.00</v>
          </cell>
          <cell r="G1649" t="str">
            <v>357.50</v>
          </cell>
          <cell r="H1649" t="str">
            <v>357.50</v>
          </cell>
          <cell r="I1649" t="str">
            <v>6792.50</v>
          </cell>
          <cell r="J1649" t="str">
            <v>两江支行机房</v>
          </cell>
        </row>
        <row r="1650">
          <cell r="B1650" t="str">
            <v>G040404000963</v>
          </cell>
          <cell r="C1650" t="str">
            <v>路由器</v>
          </cell>
          <cell r="D1650" t="str">
            <v>H3C MSR3011F</v>
          </cell>
          <cell r="E1650" t="str">
            <v>2012-10-31</v>
          </cell>
          <cell r="F1650" t="str">
            <v>7150.00</v>
          </cell>
          <cell r="G1650" t="str">
            <v>357.50</v>
          </cell>
          <cell r="H1650" t="str">
            <v>357.50</v>
          </cell>
          <cell r="I1650" t="str">
            <v>6792.50</v>
          </cell>
          <cell r="J1650" t="str">
            <v>两江支行机房</v>
          </cell>
        </row>
        <row r="1651">
          <cell r="B1651" t="str">
            <v>G050299000159</v>
          </cell>
          <cell r="C1651" t="str">
            <v>投影仪</v>
          </cell>
          <cell r="D1651" t="str">
            <v>奥图码XE3303</v>
          </cell>
          <cell r="E1651" t="str">
            <v>2012-10-31</v>
          </cell>
          <cell r="F1651" t="str">
            <v>3400.00</v>
          </cell>
          <cell r="G1651" t="str">
            <v>170.00</v>
          </cell>
          <cell r="H1651" t="str">
            <v>170.00</v>
          </cell>
          <cell r="I1651" t="str">
            <v>3230.00</v>
          </cell>
          <cell r="J1651" t="str">
            <v>两江支行库房</v>
          </cell>
        </row>
        <row r="1652">
          <cell r="B1652" t="str">
            <v>G040402000211</v>
          </cell>
          <cell r="C1652" t="str">
            <v>扫描仪</v>
          </cell>
          <cell r="D1652" t="str">
            <v>中晶Mini Scan C5和银之杰V1.0</v>
          </cell>
          <cell r="E1652" t="str">
            <v>2012-10-31</v>
          </cell>
          <cell r="F1652" t="str">
            <v>3930.00</v>
          </cell>
          <cell r="G1652" t="str">
            <v>196.50</v>
          </cell>
          <cell r="H1652" t="str">
            <v>196.50</v>
          </cell>
          <cell r="I1652" t="str">
            <v>3733.50</v>
          </cell>
          <cell r="J1652" t="str">
            <v>两江支行营业部</v>
          </cell>
        </row>
        <row r="1653">
          <cell r="B1653" t="str">
            <v>G040402000212</v>
          </cell>
          <cell r="C1653" t="str">
            <v>扫描仪</v>
          </cell>
          <cell r="D1653" t="str">
            <v>中晶Mini Scan C5和银之杰V1.0</v>
          </cell>
          <cell r="E1653" t="str">
            <v>2012-10-31</v>
          </cell>
          <cell r="F1653" t="str">
            <v>3930.00</v>
          </cell>
          <cell r="G1653" t="str">
            <v>196.50</v>
          </cell>
          <cell r="H1653" t="str">
            <v>196.50</v>
          </cell>
          <cell r="I1653" t="str">
            <v>3733.50</v>
          </cell>
          <cell r="J1653" t="str">
            <v>两江支行营业部</v>
          </cell>
        </row>
        <row r="1654">
          <cell r="B1654" t="str">
            <v>G040402000213</v>
          </cell>
          <cell r="C1654" t="str">
            <v>扫描仪</v>
          </cell>
          <cell r="D1654" t="str">
            <v>中晶Mini Scan C5和银之杰V1.0</v>
          </cell>
          <cell r="E1654" t="str">
            <v>2012-10-31</v>
          </cell>
          <cell r="F1654" t="str">
            <v>3930.00</v>
          </cell>
          <cell r="G1654" t="str">
            <v>196.50</v>
          </cell>
          <cell r="H1654" t="str">
            <v>196.50</v>
          </cell>
          <cell r="I1654" t="str">
            <v>3733.50</v>
          </cell>
          <cell r="J1654" t="str">
            <v>两江支行营业部</v>
          </cell>
        </row>
        <row r="1655">
          <cell r="B1655" t="str">
            <v>G040402000214</v>
          </cell>
          <cell r="C1655" t="str">
            <v>扫描仪</v>
          </cell>
          <cell r="D1655" t="str">
            <v>中晶Mini Scan C5和银之杰V1.0</v>
          </cell>
          <cell r="E1655" t="str">
            <v>2012-10-31</v>
          </cell>
          <cell r="F1655" t="str">
            <v>3930.00</v>
          </cell>
          <cell r="G1655" t="str">
            <v>196.50</v>
          </cell>
          <cell r="H1655" t="str">
            <v>196.50</v>
          </cell>
          <cell r="I1655" t="str">
            <v>3733.50</v>
          </cell>
          <cell r="J1655" t="str">
            <v>两江支行营业部</v>
          </cell>
        </row>
        <row r="1656">
          <cell r="B1656" t="str">
            <v>G040402000215</v>
          </cell>
          <cell r="C1656" t="str">
            <v>扫描仪</v>
          </cell>
          <cell r="D1656" t="str">
            <v>中晶Mini Scan C5和银之杰V1.0</v>
          </cell>
          <cell r="E1656" t="str">
            <v>2012-10-31</v>
          </cell>
          <cell r="F1656" t="str">
            <v>3930.00</v>
          </cell>
          <cell r="G1656" t="str">
            <v>196.50</v>
          </cell>
          <cell r="H1656" t="str">
            <v>196.50</v>
          </cell>
          <cell r="I1656" t="str">
            <v>3733.50</v>
          </cell>
          <cell r="J1656" t="str">
            <v>两江支行营业部</v>
          </cell>
        </row>
        <row r="1657">
          <cell r="B1657" t="str">
            <v>G040402000216</v>
          </cell>
          <cell r="C1657" t="str">
            <v>扫描仪</v>
          </cell>
          <cell r="D1657" t="str">
            <v>中晶Mini Scan C5和银之杰V1.0</v>
          </cell>
          <cell r="E1657" t="str">
            <v>2012-10-31</v>
          </cell>
          <cell r="F1657" t="str">
            <v>3930.00</v>
          </cell>
          <cell r="G1657" t="str">
            <v>196.50</v>
          </cell>
          <cell r="H1657" t="str">
            <v>196.50</v>
          </cell>
          <cell r="I1657" t="str">
            <v>3733.50</v>
          </cell>
          <cell r="J1657" t="str">
            <v>新分行1805室</v>
          </cell>
        </row>
        <row r="1658">
          <cell r="B1658" t="str">
            <v>G040402000217</v>
          </cell>
          <cell r="C1658" t="str">
            <v>扫描仪</v>
          </cell>
          <cell r="D1658" t="str">
            <v>中晶Mini Scan C5和银之杰V1.0</v>
          </cell>
          <cell r="E1658" t="str">
            <v>2012-10-31</v>
          </cell>
          <cell r="F1658" t="str">
            <v>3930.00</v>
          </cell>
          <cell r="G1658" t="str">
            <v>196.50</v>
          </cell>
          <cell r="H1658" t="str">
            <v>196.50</v>
          </cell>
          <cell r="I1658" t="str">
            <v>3733.50</v>
          </cell>
          <cell r="J1658" t="str">
            <v>现金区4号柜台</v>
          </cell>
        </row>
        <row r="1659">
          <cell r="B1659" t="str">
            <v>G040402000218</v>
          </cell>
          <cell r="C1659" t="str">
            <v>扫描仪</v>
          </cell>
          <cell r="D1659" t="str">
            <v>中晶Mini Scan C5和银之杰V1.0</v>
          </cell>
          <cell r="E1659" t="str">
            <v>2012-10-31</v>
          </cell>
          <cell r="F1659" t="str">
            <v>3930.00</v>
          </cell>
          <cell r="G1659" t="str">
            <v>196.50</v>
          </cell>
          <cell r="H1659" t="str">
            <v>196.50</v>
          </cell>
          <cell r="I1659" t="str">
            <v>3733.50</v>
          </cell>
          <cell r="J1659" t="str">
            <v>现金区6号柜台</v>
          </cell>
        </row>
        <row r="1660">
          <cell r="B1660" t="str">
            <v>G040599000123</v>
          </cell>
          <cell r="C1660" t="str">
            <v>扎把机</v>
          </cell>
          <cell r="D1660" t="str">
            <v>古鳌GF-308</v>
          </cell>
          <cell r="E1660" t="str">
            <v>2012-10-31</v>
          </cell>
          <cell r="F1660" t="str">
            <v>1500.00</v>
          </cell>
          <cell r="G1660" t="str">
            <v>75.00</v>
          </cell>
          <cell r="H1660" t="str">
            <v>75.00</v>
          </cell>
          <cell r="I1660" t="str">
            <v>1425.00</v>
          </cell>
          <cell r="J1660" t="str">
            <v>两江支行营业部</v>
          </cell>
        </row>
        <row r="1661">
          <cell r="B1661" t="str">
            <v>G040599000124</v>
          </cell>
          <cell r="C1661" t="str">
            <v>扎把机</v>
          </cell>
          <cell r="D1661" t="str">
            <v>古鳌GF-308</v>
          </cell>
          <cell r="E1661" t="str">
            <v>2012-10-31</v>
          </cell>
          <cell r="F1661" t="str">
            <v>1500.00</v>
          </cell>
          <cell r="G1661" t="str">
            <v>75.00</v>
          </cell>
          <cell r="H1661" t="str">
            <v>75.00</v>
          </cell>
          <cell r="I1661" t="str">
            <v>1425.00</v>
          </cell>
          <cell r="J1661" t="str">
            <v>两江支行营业部</v>
          </cell>
        </row>
        <row r="1662">
          <cell r="B1662" t="str">
            <v>G040599000125</v>
          </cell>
          <cell r="C1662" t="str">
            <v>扎把机</v>
          </cell>
          <cell r="D1662" t="str">
            <v>古鳌GF-308</v>
          </cell>
          <cell r="E1662" t="str">
            <v>2012-10-31</v>
          </cell>
          <cell r="F1662" t="str">
            <v>1500.00</v>
          </cell>
          <cell r="G1662" t="str">
            <v>75.00</v>
          </cell>
          <cell r="H1662" t="str">
            <v>75.00</v>
          </cell>
          <cell r="I1662" t="str">
            <v>1425.00</v>
          </cell>
          <cell r="J1662" t="str">
            <v>两江支行营业部</v>
          </cell>
        </row>
        <row r="1663">
          <cell r="B1663" t="str">
            <v>G040599000126</v>
          </cell>
          <cell r="C1663" t="str">
            <v>交换打码机</v>
          </cell>
          <cell r="D1663" t="str">
            <v>FZA2281</v>
          </cell>
          <cell r="E1663" t="str">
            <v>2012-10-31</v>
          </cell>
          <cell r="F1663" t="str">
            <v>32000.00</v>
          </cell>
          <cell r="G1663" t="str">
            <v>1600.00</v>
          </cell>
          <cell r="H1663" t="str">
            <v>1600.00</v>
          </cell>
          <cell r="I1663" t="str">
            <v>30400.00</v>
          </cell>
          <cell r="J1663" t="str">
            <v>两江支行库房</v>
          </cell>
        </row>
        <row r="1664">
          <cell r="B1664" t="str">
            <v>G040303000189</v>
          </cell>
          <cell r="C1664" t="str">
            <v>激光打印机</v>
          </cell>
          <cell r="D1664" t="str">
            <v>兄弟HL-5350DN</v>
          </cell>
          <cell r="E1664" t="str">
            <v>2012-09-28</v>
          </cell>
          <cell r="F1664" t="str">
            <v>1440.00</v>
          </cell>
          <cell r="G1664" t="str">
            <v>72.00</v>
          </cell>
          <cell r="H1664" t="str">
            <v>72.00</v>
          </cell>
          <cell r="I1664" t="str">
            <v>1368.00</v>
          </cell>
          <cell r="J1664" t="str">
            <v>两江支行行长室</v>
          </cell>
        </row>
        <row r="1665">
          <cell r="B1665" t="str">
            <v>G040303000190</v>
          </cell>
          <cell r="C1665" t="str">
            <v>激光打印机</v>
          </cell>
          <cell r="D1665" t="str">
            <v>兄弟HL-5350DN</v>
          </cell>
          <cell r="E1665" t="str">
            <v>2012-09-28</v>
          </cell>
          <cell r="F1665" t="str">
            <v>1440.00</v>
          </cell>
          <cell r="G1665" t="str">
            <v>72.00</v>
          </cell>
          <cell r="H1665" t="str">
            <v>72.00</v>
          </cell>
          <cell r="I1665" t="str">
            <v>1368.00</v>
          </cell>
          <cell r="J1665" t="str">
            <v>2404</v>
          </cell>
        </row>
        <row r="1666">
          <cell r="B1666" t="str">
            <v>G050101000134</v>
          </cell>
          <cell r="C1666" t="str">
            <v>传真机</v>
          </cell>
          <cell r="D1666" t="str">
            <v>兄弟FAX-2820</v>
          </cell>
          <cell r="E1666" t="str">
            <v>2012-09-28</v>
          </cell>
          <cell r="F1666" t="str">
            <v>1530.00</v>
          </cell>
          <cell r="G1666" t="str">
            <v>76.50</v>
          </cell>
          <cell r="H1666" t="str">
            <v>76.50</v>
          </cell>
          <cell r="I1666" t="str">
            <v>1453.50</v>
          </cell>
          <cell r="J1666" t="str">
            <v>19楼综合管理部</v>
          </cell>
        </row>
        <row r="1667">
          <cell r="B1667" t="str">
            <v>G050101000135</v>
          </cell>
          <cell r="C1667" t="str">
            <v>传真机</v>
          </cell>
          <cell r="D1667" t="str">
            <v>兄弟FAX-2820</v>
          </cell>
          <cell r="E1667" t="str">
            <v>2012-09-28</v>
          </cell>
          <cell r="F1667" t="str">
            <v>1530.00</v>
          </cell>
          <cell r="G1667" t="str">
            <v>76.50</v>
          </cell>
          <cell r="H1667" t="str">
            <v>76.50</v>
          </cell>
          <cell r="I1667" t="str">
            <v>1453.50</v>
          </cell>
          <cell r="J1667" t="str">
            <v>渝北支行办公区</v>
          </cell>
        </row>
        <row r="1668">
          <cell r="B1668" t="str">
            <v>G040599000129</v>
          </cell>
          <cell r="C1668" t="str">
            <v>扎把机</v>
          </cell>
          <cell r="D1668" t="str">
            <v>扎把机</v>
          </cell>
          <cell r="E1668" t="str">
            <v>2011-07-19</v>
          </cell>
          <cell r="F1668" t="str">
            <v>1500.00</v>
          </cell>
          <cell r="G1668" t="str">
            <v>75.00</v>
          </cell>
          <cell r="H1668" t="str">
            <v>75.00</v>
          </cell>
          <cell r="I1668" t="str">
            <v>1425.00</v>
          </cell>
          <cell r="J1668" t="str">
            <v>1楼现金区1号柜</v>
          </cell>
        </row>
        <row r="1669">
          <cell r="B1669" t="str">
            <v>G040599000130</v>
          </cell>
          <cell r="C1669" t="str">
            <v>扎把机</v>
          </cell>
          <cell r="D1669" t="str">
            <v>扎把机</v>
          </cell>
          <cell r="E1669" t="str">
            <v>2011-07-19</v>
          </cell>
          <cell r="F1669" t="str">
            <v>1500.00</v>
          </cell>
          <cell r="G1669" t="str">
            <v>75.00</v>
          </cell>
          <cell r="H1669" t="str">
            <v>75.00</v>
          </cell>
          <cell r="I1669" t="str">
            <v>1425.00</v>
          </cell>
          <cell r="J1669" t="str">
            <v>1楼现金区2号柜</v>
          </cell>
        </row>
        <row r="1670">
          <cell r="B1670" t="str">
            <v>G050206000102</v>
          </cell>
          <cell r="C1670" t="str">
            <v>保险柜</v>
          </cell>
          <cell r="D1670" t="str">
            <v>TD-150L1</v>
          </cell>
          <cell r="E1670" t="str">
            <v>2011-07-28</v>
          </cell>
          <cell r="F1670" t="str">
            <v>3500.00</v>
          </cell>
          <cell r="G1670" t="str">
            <v>175.00</v>
          </cell>
          <cell r="H1670" t="str">
            <v>175.00</v>
          </cell>
          <cell r="I1670" t="str">
            <v>3325.00</v>
          </cell>
          <cell r="J1670" t="str">
            <v>新分行1805室</v>
          </cell>
        </row>
        <row r="1671">
          <cell r="B1671" t="str">
            <v>G050206000103</v>
          </cell>
          <cell r="C1671" t="str">
            <v>保险柜</v>
          </cell>
          <cell r="D1671" t="str">
            <v>TD-150L1</v>
          </cell>
          <cell r="E1671" t="str">
            <v>2011-07-28</v>
          </cell>
          <cell r="F1671" t="str">
            <v>3500.00</v>
          </cell>
          <cell r="G1671" t="str">
            <v>175.00</v>
          </cell>
          <cell r="H1671" t="str">
            <v>175.00</v>
          </cell>
          <cell r="I1671" t="str">
            <v>3325.00</v>
          </cell>
          <cell r="J1671" t="str">
            <v>新分行1805室</v>
          </cell>
        </row>
        <row r="1672">
          <cell r="B1672" t="str">
            <v>G050206000104</v>
          </cell>
          <cell r="C1672" t="str">
            <v>保险柜</v>
          </cell>
          <cell r="D1672" t="str">
            <v>TD-150L1</v>
          </cell>
          <cell r="E1672" t="str">
            <v>2011-07-28</v>
          </cell>
          <cell r="F1672" t="str">
            <v>3500.00</v>
          </cell>
          <cell r="G1672" t="str">
            <v>175.00</v>
          </cell>
          <cell r="H1672" t="str">
            <v>175.00</v>
          </cell>
          <cell r="I1672" t="str">
            <v>3325.00</v>
          </cell>
          <cell r="J1672" t="str">
            <v>新分行1805室</v>
          </cell>
        </row>
        <row r="1673">
          <cell r="B1673" t="str">
            <v>G050206000106</v>
          </cell>
          <cell r="C1673" t="str">
            <v>保险柜</v>
          </cell>
          <cell r="D1673" t="str">
            <v>TD-730S</v>
          </cell>
          <cell r="E1673" t="str">
            <v>2011-07-28</v>
          </cell>
          <cell r="F1673" t="str">
            <v>1580.00</v>
          </cell>
          <cell r="G1673" t="str">
            <v>79.00</v>
          </cell>
          <cell r="H1673" t="str">
            <v>79.00</v>
          </cell>
          <cell r="I1673" t="str">
            <v>1501.00</v>
          </cell>
          <cell r="J1673" t="str">
            <v>新分行营业部现金区</v>
          </cell>
        </row>
        <row r="1674">
          <cell r="B1674" t="str">
            <v>G050206000107</v>
          </cell>
          <cell r="C1674" t="str">
            <v>保险柜</v>
          </cell>
          <cell r="D1674" t="str">
            <v>TD-730S</v>
          </cell>
          <cell r="E1674" t="str">
            <v>2011-07-28</v>
          </cell>
          <cell r="F1674" t="str">
            <v>1580.00</v>
          </cell>
          <cell r="G1674" t="str">
            <v>79.00</v>
          </cell>
          <cell r="H1674" t="str">
            <v>79.00</v>
          </cell>
          <cell r="I1674" t="str">
            <v>1501.00</v>
          </cell>
          <cell r="J1674" t="str">
            <v>新分行营业部现金区</v>
          </cell>
        </row>
        <row r="1675">
          <cell r="B1675" t="str">
            <v>G050206000108</v>
          </cell>
          <cell r="C1675" t="str">
            <v>保险柜</v>
          </cell>
          <cell r="D1675" t="str">
            <v>TD-730S</v>
          </cell>
          <cell r="E1675" t="str">
            <v>2011-07-28</v>
          </cell>
          <cell r="F1675" t="str">
            <v>1580.00</v>
          </cell>
          <cell r="G1675" t="str">
            <v>79.00</v>
          </cell>
          <cell r="H1675" t="str">
            <v>79.00</v>
          </cell>
          <cell r="I1675" t="str">
            <v>1501.00</v>
          </cell>
          <cell r="J1675" t="str">
            <v>新分行营业部现金区</v>
          </cell>
        </row>
        <row r="1676">
          <cell r="B1676" t="str">
            <v>G050206000109</v>
          </cell>
          <cell r="C1676" t="str">
            <v>保险柜</v>
          </cell>
          <cell r="D1676" t="str">
            <v>TD-730S</v>
          </cell>
          <cell r="E1676" t="str">
            <v>2011-07-28</v>
          </cell>
          <cell r="F1676" t="str">
            <v>1580.00</v>
          </cell>
          <cell r="G1676" t="str">
            <v>79.00</v>
          </cell>
          <cell r="H1676" t="str">
            <v>79.00</v>
          </cell>
          <cell r="I1676" t="str">
            <v>1501.00</v>
          </cell>
          <cell r="J1676" t="str">
            <v>新分行营业部现金区</v>
          </cell>
        </row>
        <row r="1677">
          <cell r="B1677" t="str">
            <v>G050206000110</v>
          </cell>
          <cell r="C1677" t="str">
            <v>保险柜</v>
          </cell>
          <cell r="D1677" t="str">
            <v>TD-730S</v>
          </cell>
          <cell r="E1677" t="str">
            <v>2011-07-28</v>
          </cell>
          <cell r="F1677" t="str">
            <v>1580.00</v>
          </cell>
          <cell r="G1677" t="str">
            <v>79.00</v>
          </cell>
          <cell r="H1677" t="str">
            <v>79.00</v>
          </cell>
          <cell r="I1677" t="str">
            <v>1501.00</v>
          </cell>
          <cell r="J1677" t="str">
            <v>新分行营业部现金区</v>
          </cell>
        </row>
        <row r="1678">
          <cell r="B1678" t="str">
            <v>G050401007526</v>
          </cell>
          <cell r="C1678" t="str">
            <v>咨询台</v>
          </cell>
          <cell r="D1678" t="str">
            <v/>
          </cell>
          <cell r="E1678" t="str">
            <v>2012-11-06</v>
          </cell>
          <cell r="F1678" t="str">
            <v>4130.00</v>
          </cell>
          <cell r="G1678" t="str">
            <v>206.50</v>
          </cell>
          <cell r="H1678" t="str">
            <v>206.50</v>
          </cell>
          <cell r="I1678" t="str">
            <v>3923.50</v>
          </cell>
          <cell r="J1678" t="str">
            <v>两江支行营业厅</v>
          </cell>
        </row>
        <row r="1679">
          <cell r="B1679" t="str">
            <v>G050401007527</v>
          </cell>
          <cell r="C1679" t="str">
            <v>咨询台</v>
          </cell>
          <cell r="D1679" t="str">
            <v/>
          </cell>
          <cell r="E1679" t="str">
            <v>2012-11-06</v>
          </cell>
          <cell r="F1679" t="str">
            <v>4130.00</v>
          </cell>
          <cell r="G1679" t="str">
            <v>206.50</v>
          </cell>
          <cell r="H1679" t="str">
            <v>206.50</v>
          </cell>
          <cell r="I1679" t="str">
            <v>3923.50</v>
          </cell>
          <cell r="J1679" t="str">
            <v>两江支行2楼办公区</v>
          </cell>
        </row>
        <row r="1680">
          <cell r="B1680" t="str">
            <v>G050401007528</v>
          </cell>
          <cell r="C1680" t="str">
            <v>办公椅</v>
          </cell>
          <cell r="D1680" t="str">
            <v>367</v>
          </cell>
          <cell r="E1680" t="str">
            <v>2012-11-06</v>
          </cell>
          <cell r="F1680" t="str">
            <v>618.00</v>
          </cell>
          <cell r="G1680" t="str">
            <v>30.90</v>
          </cell>
          <cell r="H1680" t="str">
            <v>30.90</v>
          </cell>
          <cell r="I1680" t="str">
            <v>587.10</v>
          </cell>
          <cell r="J1680" t="str">
            <v>两江支行</v>
          </cell>
        </row>
        <row r="1681">
          <cell r="B1681" t="str">
            <v>G050401007529</v>
          </cell>
          <cell r="C1681" t="str">
            <v>办公椅</v>
          </cell>
          <cell r="D1681" t="str">
            <v>367</v>
          </cell>
          <cell r="E1681" t="str">
            <v>2012-11-06</v>
          </cell>
          <cell r="F1681" t="str">
            <v>618.00</v>
          </cell>
          <cell r="G1681" t="str">
            <v>30.90</v>
          </cell>
          <cell r="H1681" t="str">
            <v>30.90</v>
          </cell>
          <cell r="I1681" t="str">
            <v>587.10</v>
          </cell>
          <cell r="J1681" t="str">
            <v>两江支行</v>
          </cell>
        </row>
        <row r="1682">
          <cell r="B1682" t="str">
            <v>G050401007530</v>
          </cell>
          <cell r="C1682" t="str">
            <v>办公椅</v>
          </cell>
          <cell r="D1682" t="str">
            <v>367</v>
          </cell>
          <cell r="E1682" t="str">
            <v>2012-11-06</v>
          </cell>
          <cell r="F1682" t="str">
            <v>618.00</v>
          </cell>
          <cell r="G1682" t="str">
            <v>30.90</v>
          </cell>
          <cell r="H1682" t="str">
            <v>30.90</v>
          </cell>
          <cell r="I1682" t="str">
            <v>587.10</v>
          </cell>
          <cell r="J1682" t="str">
            <v>两江支行</v>
          </cell>
        </row>
        <row r="1683">
          <cell r="B1683" t="str">
            <v>G050401007535</v>
          </cell>
          <cell r="C1683" t="str">
            <v>办公椅</v>
          </cell>
          <cell r="D1683" t="str">
            <v>367</v>
          </cell>
          <cell r="E1683" t="str">
            <v>2012-11-06</v>
          </cell>
          <cell r="F1683" t="str">
            <v>618.00</v>
          </cell>
          <cell r="G1683" t="str">
            <v>30.90</v>
          </cell>
          <cell r="H1683" t="str">
            <v>30.90</v>
          </cell>
          <cell r="I1683" t="str">
            <v>587.10</v>
          </cell>
          <cell r="J1683" t="str">
            <v>两江支行</v>
          </cell>
        </row>
        <row r="1684">
          <cell r="B1684" t="str">
            <v>G050401007536</v>
          </cell>
          <cell r="C1684" t="str">
            <v>办公椅</v>
          </cell>
          <cell r="D1684" t="str">
            <v>367</v>
          </cell>
          <cell r="E1684" t="str">
            <v>2012-11-06</v>
          </cell>
          <cell r="F1684" t="str">
            <v>618.00</v>
          </cell>
          <cell r="G1684" t="str">
            <v>30.90</v>
          </cell>
          <cell r="H1684" t="str">
            <v>30.90</v>
          </cell>
          <cell r="I1684" t="str">
            <v>587.10</v>
          </cell>
          <cell r="J1684" t="str">
            <v>两江支行</v>
          </cell>
        </row>
        <row r="1685">
          <cell r="B1685" t="str">
            <v>G050401007537</v>
          </cell>
          <cell r="C1685" t="str">
            <v>办公椅</v>
          </cell>
          <cell r="D1685" t="str">
            <v>367</v>
          </cell>
          <cell r="E1685" t="str">
            <v>2012-11-06</v>
          </cell>
          <cell r="F1685" t="str">
            <v>618.00</v>
          </cell>
          <cell r="G1685" t="str">
            <v>30.90</v>
          </cell>
          <cell r="H1685" t="str">
            <v>30.90</v>
          </cell>
          <cell r="I1685" t="str">
            <v>587.10</v>
          </cell>
          <cell r="J1685" t="str">
            <v>两江支行</v>
          </cell>
        </row>
        <row r="1686">
          <cell r="B1686" t="str">
            <v>G050401007538</v>
          </cell>
          <cell r="C1686" t="str">
            <v>办公椅</v>
          </cell>
          <cell r="D1686" t="str">
            <v>367</v>
          </cell>
          <cell r="E1686" t="str">
            <v>2012-11-06</v>
          </cell>
          <cell r="F1686" t="str">
            <v>618.00</v>
          </cell>
          <cell r="G1686" t="str">
            <v>30.90</v>
          </cell>
          <cell r="H1686" t="str">
            <v>30.90</v>
          </cell>
          <cell r="I1686" t="str">
            <v>587.10</v>
          </cell>
          <cell r="J1686" t="str">
            <v>两江支行</v>
          </cell>
        </row>
        <row r="1687">
          <cell r="B1687" t="str">
            <v>G050401007539</v>
          </cell>
          <cell r="C1687" t="str">
            <v>办公椅</v>
          </cell>
          <cell r="D1687" t="str">
            <v>367</v>
          </cell>
          <cell r="E1687" t="str">
            <v>2012-11-06</v>
          </cell>
          <cell r="F1687" t="str">
            <v>618.00</v>
          </cell>
          <cell r="G1687" t="str">
            <v>30.90</v>
          </cell>
          <cell r="H1687" t="str">
            <v>30.90</v>
          </cell>
          <cell r="I1687" t="str">
            <v>587.10</v>
          </cell>
          <cell r="J1687" t="str">
            <v>两江支行</v>
          </cell>
        </row>
        <row r="1688">
          <cell r="B1688" t="str">
            <v>G050401007540</v>
          </cell>
          <cell r="C1688" t="str">
            <v>办公椅</v>
          </cell>
          <cell r="D1688" t="str">
            <v>367</v>
          </cell>
          <cell r="E1688" t="str">
            <v>2012-11-06</v>
          </cell>
          <cell r="F1688" t="str">
            <v>618.00</v>
          </cell>
          <cell r="G1688" t="str">
            <v>30.90</v>
          </cell>
          <cell r="H1688" t="str">
            <v>30.90</v>
          </cell>
          <cell r="I1688" t="str">
            <v>587.10</v>
          </cell>
          <cell r="J1688" t="str">
            <v>两江支行</v>
          </cell>
        </row>
        <row r="1689">
          <cell r="B1689" t="str">
            <v>G050401007541</v>
          </cell>
          <cell r="C1689" t="str">
            <v>办公椅</v>
          </cell>
          <cell r="D1689" t="str">
            <v>367</v>
          </cell>
          <cell r="E1689" t="str">
            <v>2012-11-06</v>
          </cell>
          <cell r="F1689" t="str">
            <v>618.00</v>
          </cell>
          <cell r="G1689" t="str">
            <v>30.90</v>
          </cell>
          <cell r="H1689" t="str">
            <v>30.90</v>
          </cell>
          <cell r="I1689" t="str">
            <v>587.10</v>
          </cell>
          <cell r="J1689" t="str">
            <v>两江支行</v>
          </cell>
        </row>
        <row r="1690">
          <cell r="B1690" t="str">
            <v>G050401007542</v>
          </cell>
          <cell r="C1690" t="str">
            <v>办公椅</v>
          </cell>
          <cell r="D1690" t="str">
            <v>367</v>
          </cell>
          <cell r="E1690" t="str">
            <v>2012-11-06</v>
          </cell>
          <cell r="F1690" t="str">
            <v>618.00</v>
          </cell>
          <cell r="G1690" t="str">
            <v>30.90</v>
          </cell>
          <cell r="H1690" t="str">
            <v>30.90</v>
          </cell>
          <cell r="I1690" t="str">
            <v>587.10</v>
          </cell>
          <cell r="J1690" t="str">
            <v>两江支行</v>
          </cell>
        </row>
        <row r="1691">
          <cell r="B1691" t="str">
            <v>G050401007543</v>
          </cell>
          <cell r="C1691" t="str">
            <v>办公椅</v>
          </cell>
          <cell r="D1691" t="str">
            <v>367</v>
          </cell>
          <cell r="E1691" t="str">
            <v>2012-11-06</v>
          </cell>
          <cell r="F1691" t="str">
            <v>618.00</v>
          </cell>
          <cell r="G1691" t="str">
            <v>30.90</v>
          </cell>
          <cell r="H1691" t="str">
            <v>30.90</v>
          </cell>
          <cell r="I1691" t="str">
            <v>587.10</v>
          </cell>
          <cell r="J1691" t="str">
            <v>两江支行</v>
          </cell>
        </row>
        <row r="1692">
          <cell r="B1692" t="str">
            <v>G050401007544</v>
          </cell>
          <cell r="C1692" t="str">
            <v>办公椅</v>
          </cell>
          <cell r="D1692" t="str">
            <v>367</v>
          </cell>
          <cell r="E1692" t="str">
            <v>2012-11-06</v>
          </cell>
          <cell r="F1692" t="str">
            <v>618.00</v>
          </cell>
          <cell r="G1692" t="str">
            <v>30.90</v>
          </cell>
          <cell r="H1692" t="str">
            <v>30.90</v>
          </cell>
          <cell r="I1692" t="str">
            <v>587.10</v>
          </cell>
          <cell r="J1692" t="str">
            <v>两江支行</v>
          </cell>
        </row>
        <row r="1693">
          <cell r="B1693" t="str">
            <v>G050401007545</v>
          </cell>
          <cell r="C1693" t="str">
            <v>办公椅</v>
          </cell>
          <cell r="D1693" t="str">
            <v>367</v>
          </cell>
          <cell r="E1693" t="str">
            <v>2012-11-06</v>
          </cell>
          <cell r="F1693" t="str">
            <v>618.00</v>
          </cell>
          <cell r="G1693" t="str">
            <v>30.90</v>
          </cell>
          <cell r="H1693" t="str">
            <v>30.90</v>
          </cell>
          <cell r="I1693" t="str">
            <v>587.10</v>
          </cell>
          <cell r="J1693" t="str">
            <v>两江支行</v>
          </cell>
        </row>
        <row r="1694">
          <cell r="B1694" t="str">
            <v>G050401007546</v>
          </cell>
          <cell r="C1694" t="str">
            <v>办公椅</v>
          </cell>
          <cell r="D1694" t="str">
            <v>367</v>
          </cell>
          <cell r="E1694" t="str">
            <v>2012-11-06</v>
          </cell>
          <cell r="F1694" t="str">
            <v>618.00</v>
          </cell>
          <cell r="G1694" t="str">
            <v>30.90</v>
          </cell>
          <cell r="H1694" t="str">
            <v>30.90</v>
          </cell>
          <cell r="I1694" t="str">
            <v>587.10</v>
          </cell>
          <cell r="J1694" t="str">
            <v>两江支行</v>
          </cell>
        </row>
        <row r="1695">
          <cell r="B1695" t="str">
            <v>G050401007547</v>
          </cell>
          <cell r="C1695" t="str">
            <v>办公椅</v>
          </cell>
          <cell r="D1695" t="str">
            <v>367</v>
          </cell>
          <cell r="E1695" t="str">
            <v>2012-11-06</v>
          </cell>
          <cell r="F1695" t="str">
            <v>618.00</v>
          </cell>
          <cell r="G1695" t="str">
            <v>30.90</v>
          </cell>
          <cell r="H1695" t="str">
            <v>30.90</v>
          </cell>
          <cell r="I1695" t="str">
            <v>587.10</v>
          </cell>
          <cell r="J1695" t="str">
            <v>两江支行</v>
          </cell>
        </row>
        <row r="1696">
          <cell r="B1696" t="str">
            <v>G050401007548</v>
          </cell>
          <cell r="C1696" t="str">
            <v>办公椅</v>
          </cell>
          <cell r="D1696" t="str">
            <v>367</v>
          </cell>
          <cell r="E1696" t="str">
            <v>2012-11-06</v>
          </cell>
          <cell r="F1696" t="str">
            <v>618.00</v>
          </cell>
          <cell r="G1696" t="str">
            <v>30.90</v>
          </cell>
          <cell r="H1696" t="str">
            <v>30.90</v>
          </cell>
          <cell r="I1696" t="str">
            <v>587.10</v>
          </cell>
          <cell r="J1696" t="str">
            <v>两江支行</v>
          </cell>
        </row>
        <row r="1697">
          <cell r="B1697" t="str">
            <v>G050401007549</v>
          </cell>
          <cell r="C1697" t="str">
            <v>办公椅</v>
          </cell>
          <cell r="D1697" t="str">
            <v>367</v>
          </cell>
          <cell r="E1697" t="str">
            <v>2012-11-06</v>
          </cell>
          <cell r="F1697" t="str">
            <v>618.00</v>
          </cell>
          <cell r="G1697" t="str">
            <v>30.90</v>
          </cell>
          <cell r="H1697" t="str">
            <v>30.90</v>
          </cell>
          <cell r="I1697" t="str">
            <v>587.10</v>
          </cell>
          <cell r="J1697" t="str">
            <v>两江支行营业厅</v>
          </cell>
        </row>
        <row r="1698">
          <cell r="B1698" t="str">
            <v>G050401007550</v>
          </cell>
          <cell r="C1698" t="str">
            <v>办公椅</v>
          </cell>
          <cell r="D1698" t="str">
            <v>367</v>
          </cell>
          <cell r="E1698" t="str">
            <v>2012-11-06</v>
          </cell>
          <cell r="F1698" t="str">
            <v>618.00</v>
          </cell>
          <cell r="G1698" t="str">
            <v>30.90</v>
          </cell>
          <cell r="H1698" t="str">
            <v>30.90</v>
          </cell>
          <cell r="I1698" t="str">
            <v>587.10</v>
          </cell>
          <cell r="J1698" t="str">
            <v>两江支行</v>
          </cell>
        </row>
        <row r="1699">
          <cell r="B1699" t="str">
            <v>G050401007551</v>
          </cell>
          <cell r="C1699" t="str">
            <v>办公椅</v>
          </cell>
          <cell r="D1699" t="str">
            <v>367</v>
          </cell>
          <cell r="E1699" t="str">
            <v>2012-11-06</v>
          </cell>
          <cell r="F1699" t="str">
            <v>618.00</v>
          </cell>
          <cell r="G1699" t="str">
            <v>30.90</v>
          </cell>
          <cell r="H1699" t="str">
            <v>30.90</v>
          </cell>
          <cell r="I1699" t="str">
            <v>587.10</v>
          </cell>
          <cell r="J1699" t="str">
            <v>两江支行</v>
          </cell>
        </row>
        <row r="1700">
          <cell r="B1700" t="str">
            <v>G050401007552</v>
          </cell>
          <cell r="C1700" t="str">
            <v>办公椅</v>
          </cell>
          <cell r="D1700" t="str">
            <v>367</v>
          </cell>
          <cell r="E1700" t="str">
            <v>2012-11-06</v>
          </cell>
          <cell r="F1700" t="str">
            <v>618.00</v>
          </cell>
          <cell r="G1700" t="str">
            <v>30.90</v>
          </cell>
          <cell r="H1700" t="str">
            <v>30.90</v>
          </cell>
          <cell r="I1700" t="str">
            <v>587.10</v>
          </cell>
          <cell r="J1700" t="str">
            <v>两江支行</v>
          </cell>
        </row>
        <row r="1701">
          <cell r="B1701" t="str">
            <v>G050401007553</v>
          </cell>
          <cell r="C1701" t="str">
            <v>办公椅</v>
          </cell>
          <cell r="D1701" t="str">
            <v>367</v>
          </cell>
          <cell r="E1701" t="str">
            <v>2012-11-06</v>
          </cell>
          <cell r="F1701" t="str">
            <v>618.00</v>
          </cell>
          <cell r="G1701" t="str">
            <v>30.90</v>
          </cell>
          <cell r="H1701" t="str">
            <v>30.90</v>
          </cell>
          <cell r="I1701" t="str">
            <v>587.10</v>
          </cell>
          <cell r="J1701" t="str">
            <v>两江支行</v>
          </cell>
        </row>
        <row r="1702">
          <cell r="B1702" t="str">
            <v>G050401007554</v>
          </cell>
          <cell r="C1702" t="str">
            <v>办公椅</v>
          </cell>
          <cell r="D1702" t="str">
            <v>367</v>
          </cell>
          <cell r="E1702" t="str">
            <v>2012-11-06</v>
          </cell>
          <cell r="F1702" t="str">
            <v>618.00</v>
          </cell>
          <cell r="G1702" t="str">
            <v>30.90</v>
          </cell>
          <cell r="H1702" t="str">
            <v>30.90</v>
          </cell>
          <cell r="I1702" t="str">
            <v>587.10</v>
          </cell>
          <cell r="J1702" t="str">
            <v>两江支行</v>
          </cell>
        </row>
        <row r="1703">
          <cell r="B1703" t="str">
            <v>G050401007555</v>
          </cell>
          <cell r="C1703" t="str">
            <v>办公椅</v>
          </cell>
          <cell r="D1703" t="str">
            <v>367</v>
          </cell>
          <cell r="E1703" t="str">
            <v>2012-11-06</v>
          </cell>
          <cell r="F1703" t="str">
            <v>618.00</v>
          </cell>
          <cell r="G1703" t="str">
            <v>30.90</v>
          </cell>
          <cell r="H1703" t="str">
            <v>30.90</v>
          </cell>
          <cell r="I1703" t="str">
            <v>587.10</v>
          </cell>
          <cell r="J1703" t="str">
            <v>两江支行</v>
          </cell>
        </row>
        <row r="1704">
          <cell r="B1704" t="str">
            <v>G050401007556</v>
          </cell>
          <cell r="C1704" t="str">
            <v>办公椅</v>
          </cell>
          <cell r="D1704" t="str">
            <v>367</v>
          </cell>
          <cell r="E1704" t="str">
            <v>2012-11-06</v>
          </cell>
          <cell r="F1704" t="str">
            <v>618.00</v>
          </cell>
          <cell r="G1704" t="str">
            <v>30.90</v>
          </cell>
          <cell r="H1704" t="str">
            <v>30.90</v>
          </cell>
          <cell r="I1704" t="str">
            <v>587.10</v>
          </cell>
          <cell r="J1704" t="str">
            <v>两江支行</v>
          </cell>
        </row>
        <row r="1705">
          <cell r="B1705" t="str">
            <v>G050401007557</v>
          </cell>
          <cell r="C1705" t="str">
            <v>办公椅</v>
          </cell>
          <cell r="D1705" t="str">
            <v>367</v>
          </cell>
          <cell r="E1705" t="str">
            <v>2012-11-06</v>
          </cell>
          <cell r="F1705" t="str">
            <v>618.00</v>
          </cell>
          <cell r="G1705" t="str">
            <v>30.90</v>
          </cell>
          <cell r="H1705" t="str">
            <v>30.90</v>
          </cell>
          <cell r="I1705" t="str">
            <v>587.10</v>
          </cell>
          <cell r="J1705" t="str">
            <v>两江支行</v>
          </cell>
        </row>
        <row r="1706">
          <cell r="B1706" t="str">
            <v>G050401007558</v>
          </cell>
          <cell r="C1706" t="str">
            <v>办公椅</v>
          </cell>
          <cell r="D1706" t="str">
            <v>367</v>
          </cell>
          <cell r="E1706" t="str">
            <v>2012-11-06</v>
          </cell>
          <cell r="F1706" t="str">
            <v>618.00</v>
          </cell>
          <cell r="G1706" t="str">
            <v>30.90</v>
          </cell>
          <cell r="H1706" t="str">
            <v>30.90</v>
          </cell>
          <cell r="I1706" t="str">
            <v>587.10</v>
          </cell>
          <cell r="J1706" t="str">
            <v>两江支行</v>
          </cell>
        </row>
        <row r="1707">
          <cell r="B1707" t="str">
            <v>G050401007559</v>
          </cell>
          <cell r="C1707" t="str">
            <v>办公椅</v>
          </cell>
          <cell r="D1707" t="str">
            <v>367</v>
          </cell>
          <cell r="E1707" t="str">
            <v>2012-11-06</v>
          </cell>
          <cell r="F1707" t="str">
            <v>618.00</v>
          </cell>
          <cell r="G1707" t="str">
            <v>30.90</v>
          </cell>
          <cell r="H1707" t="str">
            <v>30.90</v>
          </cell>
          <cell r="I1707" t="str">
            <v>587.10</v>
          </cell>
          <cell r="J1707" t="str">
            <v>两江支行</v>
          </cell>
        </row>
        <row r="1708">
          <cell r="B1708" t="str">
            <v>G050401007560</v>
          </cell>
          <cell r="C1708" t="str">
            <v>办公椅</v>
          </cell>
          <cell r="D1708" t="str">
            <v>367</v>
          </cell>
          <cell r="E1708" t="str">
            <v>2012-11-06</v>
          </cell>
          <cell r="F1708" t="str">
            <v>618.00</v>
          </cell>
          <cell r="G1708" t="str">
            <v>30.90</v>
          </cell>
          <cell r="H1708" t="str">
            <v>30.90</v>
          </cell>
          <cell r="I1708" t="str">
            <v>587.10</v>
          </cell>
          <cell r="J1708" t="str">
            <v>两江支行</v>
          </cell>
        </row>
        <row r="1709">
          <cell r="B1709" t="str">
            <v>G050401007561</v>
          </cell>
          <cell r="C1709" t="str">
            <v>办公椅</v>
          </cell>
          <cell r="D1709" t="str">
            <v>367</v>
          </cell>
          <cell r="E1709" t="str">
            <v>2012-11-06</v>
          </cell>
          <cell r="F1709" t="str">
            <v>618.00</v>
          </cell>
          <cell r="G1709" t="str">
            <v>30.90</v>
          </cell>
          <cell r="H1709" t="str">
            <v>30.90</v>
          </cell>
          <cell r="I1709" t="str">
            <v>587.10</v>
          </cell>
          <cell r="J1709" t="str">
            <v>两江支行</v>
          </cell>
        </row>
        <row r="1710">
          <cell r="B1710" t="str">
            <v>G050401007562</v>
          </cell>
          <cell r="C1710" t="str">
            <v>办公椅</v>
          </cell>
          <cell r="D1710" t="str">
            <v>367</v>
          </cell>
          <cell r="E1710" t="str">
            <v>2012-11-06</v>
          </cell>
          <cell r="F1710" t="str">
            <v>618.00</v>
          </cell>
          <cell r="G1710" t="str">
            <v>30.90</v>
          </cell>
          <cell r="H1710" t="str">
            <v>30.90</v>
          </cell>
          <cell r="I1710" t="str">
            <v>587.10</v>
          </cell>
          <cell r="J1710" t="str">
            <v>两江支行</v>
          </cell>
        </row>
        <row r="1711">
          <cell r="B1711" t="str">
            <v>G050401007563</v>
          </cell>
          <cell r="C1711" t="str">
            <v>填单台</v>
          </cell>
          <cell r="D1711" t="str">
            <v/>
          </cell>
          <cell r="E1711" t="str">
            <v>2012-11-06</v>
          </cell>
          <cell r="F1711" t="str">
            <v>9800.00</v>
          </cell>
          <cell r="G1711" t="str">
            <v>490.00</v>
          </cell>
          <cell r="H1711" t="str">
            <v>490.00</v>
          </cell>
          <cell r="I1711" t="str">
            <v>9310.00</v>
          </cell>
          <cell r="J1711" t="str">
            <v>两江支行营业厅</v>
          </cell>
        </row>
        <row r="1712">
          <cell r="B1712" t="str">
            <v>G050401007564</v>
          </cell>
          <cell r="C1712" t="str">
            <v>网银台</v>
          </cell>
          <cell r="D1712" t="str">
            <v>800*500*1100</v>
          </cell>
          <cell r="E1712" t="str">
            <v>2012-11-06</v>
          </cell>
          <cell r="F1712" t="str">
            <v>3180.00</v>
          </cell>
          <cell r="G1712" t="str">
            <v>159.00</v>
          </cell>
          <cell r="H1712" t="str">
            <v>159.00</v>
          </cell>
          <cell r="I1712" t="str">
            <v>3021.00</v>
          </cell>
          <cell r="J1712" t="str">
            <v>两江支行营业厅</v>
          </cell>
        </row>
        <row r="1713">
          <cell r="B1713" t="str">
            <v>G050401007565</v>
          </cell>
          <cell r="C1713" t="str">
            <v>等候椅</v>
          </cell>
          <cell r="D1713" t="str">
            <v/>
          </cell>
          <cell r="E1713" t="str">
            <v>2012-11-06</v>
          </cell>
          <cell r="F1713" t="str">
            <v>2580.00</v>
          </cell>
          <cell r="G1713" t="str">
            <v>129.00</v>
          </cell>
          <cell r="H1713" t="str">
            <v>129.00</v>
          </cell>
          <cell r="I1713" t="str">
            <v>2451.00</v>
          </cell>
          <cell r="J1713" t="str">
            <v>两江支行营业厅</v>
          </cell>
        </row>
        <row r="1714">
          <cell r="B1714" t="str">
            <v>G050401007566</v>
          </cell>
          <cell r="C1714" t="str">
            <v>等候椅</v>
          </cell>
          <cell r="D1714" t="str">
            <v/>
          </cell>
          <cell r="E1714" t="str">
            <v>2012-11-06</v>
          </cell>
          <cell r="F1714" t="str">
            <v>2580.00</v>
          </cell>
          <cell r="G1714" t="str">
            <v>129.00</v>
          </cell>
          <cell r="H1714" t="str">
            <v>129.00</v>
          </cell>
          <cell r="I1714" t="str">
            <v>2451.00</v>
          </cell>
          <cell r="J1714" t="str">
            <v>两江支行营业厅</v>
          </cell>
        </row>
        <row r="1715">
          <cell r="B1715" t="str">
            <v>G050401007567</v>
          </cell>
          <cell r="C1715" t="str">
            <v>等候椅</v>
          </cell>
          <cell r="D1715" t="str">
            <v/>
          </cell>
          <cell r="E1715" t="str">
            <v>2012-11-06</v>
          </cell>
          <cell r="F1715" t="str">
            <v>2580.00</v>
          </cell>
          <cell r="G1715" t="str">
            <v>129.00</v>
          </cell>
          <cell r="H1715" t="str">
            <v>129.00</v>
          </cell>
          <cell r="I1715" t="str">
            <v>2451.00</v>
          </cell>
          <cell r="J1715" t="str">
            <v>两江支行营业厅</v>
          </cell>
        </row>
        <row r="1716">
          <cell r="B1716" t="str">
            <v>G050401007568</v>
          </cell>
          <cell r="C1716" t="str">
            <v>等候椅</v>
          </cell>
          <cell r="D1716" t="str">
            <v/>
          </cell>
          <cell r="E1716" t="str">
            <v>2012-11-06</v>
          </cell>
          <cell r="F1716" t="str">
            <v>2580.00</v>
          </cell>
          <cell r="G1716" t="str">
            <v>129.00</v>
          </cell>
          <cell r="H1716" t="str">
            <v>129.00</v>
          </cell>
          <cell r="I1716" t="str">
            <v>2451.00</v>
          </cell>
          <cell r="J1716" t="str">
            <v>两江支行营业厅</v>
          </cell>
        </row>
        <row r="1717">
          <cell r="B1717" t="str">
            <v>G050401007569</v>
          </cell>
          <cell r="C1717" t="str">
            <v>边柜</v>
          </cell>
          <cell r="D1717" t="str">
            <v>1200*450*730</v>
          </cell>
          <cell r="E1717" t="str">
            <v>2012-11-06</v>
          </cell>
          <cell r="F1717" t="str">
            <v>966.00</v>
          </cell>
          <cell r="G1717" t="str">
            <v>48.30</v>
          </cell>
          <cell r="H1717" t="str">
            <v>48.30</v>
          </cell>
          <cell r="I1717" t="str">
            <v>917.70</v>
          </cell>
          <cell r="J1717" t="str">
            <v>两江支行营业部</v>
          </cell>
        </row>
        <row r="1718">
          <cell r="B1718" t="str">
            <v>G050401007570</v>
          </cell>
          <cell r="C1718" t="str">
            <v>边柜</v>
          </cell>
          <cell r="D1718" t="str">
            <v>1200*450*730</v>
          </cell>
          <cell r="E1718" t="str">
            <v>2012-11-06</v>
          </cell>
          <cell r="F1718" t="str">
            <v>966.00</v>
          </cell>
          <cell r="G1718" t="str">
            <v>48.30</v>
          </cell>
          <cell r="H1718" t="str">
            <v>48.30</v>
          </cell>
          <cell r="I1718" t="str">
            <v>917.70</v>
          </cell>
          <cell r="J1718" t="str">
            <v>两江支行营业部</v>
          </cell>
        </row>
        <row r="1719">
          <cell r="B1719" t="str">
            <v>G050401007571</v>
          </cell>
          <cell r="C1719" t="str">
            <v>边柜</v>
          </cell>
          <cell r="D1719" t="str">
            <v>1200*450*730</v>
          </cell>
          <cell r="E1719" t="str">
            <v>2012-11-06</v>
          </cell>
          <cell r="F1719" t="str">
            <v>966.00</v>
          </cell>
          <cell r="G1719" t="str">
            <v>48.30</v>
          </cell>
          <cell r="H1719" t="str">
            <v>48.30</v>
          </cell>
          <cell r="I1719" t="str">
            <v>917.70</v>
          </cell>
          <cell r="J1719" t="str">
            <v>两江支行营业部</v>
          </cell>
        </row>
        <row r="1720">
          <cell r="B1720" t="str">
            <v>G050401007572</v>
          </cell>
          <cell r="C1720" t="str">
            <v>边柜</v>
          </cell>
          <cell r="D1720" t="str">
            <v>1200*450*730</v>
          </cell>
          <cell r="E1720" t="str">
            <v>2012-11-06</v>
          </cell>
          <cell r="F1720" t="str">
            <v>966.00</v>
          </cell>
          <cell r="G1720" t="str">
            <v>48.30</v>
          </cell>
          <cell r="H1720" t="str">
            <v>48.30</v>
          </cell>
          <cell r="I1720" t="str">
            <v>917.70</v>
          </cell>
          <cell r="J1720" t="str">
            <v>两江支行营业部</v>
          </cell>
        </row>
        <row r="1721">
          <cell r="B1721" t="str">
            <v>G050401007573</v>
          </cell>
          <cell r="C1721" t="str">
            <v>边柜</v>
          </cell>
          <cell r="D1721" t="str">
            <v>1200*450*730</v>
          </cell>
          <cell r="E1721" t="str">
            <v>2012-11-06</v>
          </cell>
          <cell r="F1721" t="str">
            <v>966.00</v>
          </cell>
          <cell r="G1721" t="str">
            <v>48.30</v>
          </cell>
          <cell r="H1721" t="str">
            <v>48.30</v>
          </cell>
          <cell r="I1721" t="str">
            <v>917.70</v>
          </cell>
          <cell r="J1721" t="str">
            <v>两江支行营业部</v>
          </cell>
        </row>
        <row r="1722">
          <cell r="B1722" t="str">
            <v>G050401007574</v>
          </cell>
          <cell r="C1722" t="str">
            <v>钱箱柜</v>
          </cell>
          <cell r="D1722" t="str">
            <v>500*400*730</v>
          </cell>
          <cell r="E1722" t="str">
            <v>2012-11-06</v>
          </cell>
          <cell r="F1722" t="str">
            <v>480.00</v>
          </cell>
          <cell r="G1722" t="str">
            <v>24.00</v>
          </cell>
          <cell r="H1722" t="str">
            <v>24.00</v>
          </cell>
          <cell r="I1722" t="str">
            <v>456.00</v>
          </cell>
          <cell r="J1722" t="str">
            <v>两江支行营业部</v>
          </cell>
        </row>
        <row r="1723">
          <cell r="B1723" t="str">
            <v>G050401007575</v>
          </cell>
          <cell r="C1723" t="str">
            <v>钱箱柜</v>
          </cell>
          <cell r="D1723" t="str">
            <v>500*400*730</v>
          </cell>
          <cell r="E1723" t="str">
            <v>2012-11-06</v>
          </cell>
          <cell r="F1723" t="str">
            <v>480.00</v>
          </cell>
          <cell r="G1723" t="str">
            <v>24.00</v>
          </cell>
          <cell r="H1723" t="str">
            <v>24.00</v>
          </cell>
          <cell r="I1723" t="str">
            <v>456.00</v>
          </cell>
          <cell r="J1723" t="str">
            <v>两江支行营业部</v>
          </cell>
        </row>
        <row r="1724">
          <cell r="B1724" t="str">
            <v>G050401007576</v>
          </cell>
          <cell r="C1724" t="str">
            <v>钱箱柜</v>
          </cell>
          <cell r="D1724" t="str">
            <v>500*400*730</v>
          </cell>
          <cell r="E1724" t="str">
            <v>2012-11-06</v>
          </cell>
          <cell r="F1724" t="str">
            <v>480.00</v>
          </cell>
          <cell r="G1724" t="str">
            <v>24.00</v>
          </cell>
          <cell r="H1724" t="str">
            <v>24.00</v>
          </cell>
          <cell r="I1724" t="str">
            <v>456.00</v>
          </cell>
          <cell r="J1724" t="str">
            <v>两江支行营业部</v>
          </cell>
        </row>
        <row r="1725">
          <cell r="B1725" t="str">
            <v>G050401007577</v>
          </cell>
          <cell r="C1725" t="str">
            <v>钱箱柜</v>
          </cell>
          <cell r="D1725" t="str">
            <v>500*400*730</v>
          </cell>
          <cell r="E1725" t="str">
            <v>2012-11-06</v>
          </cell>
          <cell r="F1725" t="str">
            <v>480.00</v>
          </cell>
          <cell r="G1725" t="str">
            <v>24.00</v>
          </cell>
          <cell r="H1725" t="str">
            <v>24.00</v>
          </cell>
          <cell r="I1725" t="str">
            <v>456.00</v>
          </cell>
          <cell r="J1725" t="str">
            <v>两江支行营业部</v>
          </cell>
        </row>
        <row r="1726">
          <cell r="B1726" t="str">
            <v>G050401007578</v>
          </cell>
          <cell r="C1726" t="str">
            <v>钱箱柜</v>
          </cell>
          <cell r="D1726" t="str">
            <v>500*400*730</v>
          </cell>
          <cell r="E1726" t="str">
            <v>2012-11-06</v>
          </cell>
          <cell r="F1726" t="str">
            <v>480.00</v>
          </cell>
          <cell r="G1726" t="str">
            <v>24.00</v>
          </cell>
          <cell r="H1726" t="str">
            <v>24.00</v>
          </cell>
          <cell r="I1726" t="str">
            <v>456.00</v>
          </cell>
          <cell r="J1726" t="str">
            <v>两江支行营业部</v>
          </cell>
        </row>
        <row r="1727">
          <cell r="B1727" t="str">
            <v>G050401007579</v>
          </cell>
          <cell r="C1727" t="str">
            <v>设备柜</v>
          </cell>
          <cell r="D1727" t="str">
            <v>1500*600*700</v>
          </cell>
          <cell r="E1727" t="str">
            <v>2012-11-06</v>
          </cell>
          <cell r="F1727" t="str">
            <v>1580.00</v>
          </cell>
          <cell r="G1727" t="str">
            <v>79.00</v>
          </cell>
          <cell r="H1727" t="str">
            <v>79.00</v>
          </cell>
          <cell r="I1727" t="str">
            <v>1501.00</v>
          </cell>
          <cell r="J1727" t="str">
            <v>两江支行营业部</v>
          </cell>
        </row>
        <row r="1728">
          <cell r="B1728" t="str">
            <v>G050401007580</v>
          </cell>
          <cell r="C1728" t="str">
            <v>屏风工作位</v>
          </cell>
          <cell r="D1728" t="str">
            <v>1500*1500*1200</v>
          </cell>
          <cell r="E1728" t="str">
            <v>2012-11-06</v>
          </cell>
          <cell r="F1728" t="str">
            <v>1998.00</v>
          </cell>
          <cell r="G1728" t="str">
            <v>99.90</v>
          </cell>
          <cell r="H1728" t="str">
            <v>99.90</v>
          </cell>
          <cell r="I1728" t="str">
            <v>1898.10</v>
          </cell>
          <cell r="J1728" t="str">
            <v>两江支行营业部</v>
          </cell>
        </row>
        <row r="1729">
          <cell r="B1729" t="str">
            <v>G050401007581</v>
          </cell>
          <cell r="C1729" t="str">
            <v>屏风工作位</v>
          </cell>
          <cell r="D1729" t="str">
            <v>1500*1500*1200</v>
          </cell>
          <cell r="E1729" t="str">
            <v>2012-11-06</v>
          </cell>
          <cell r="F1729" t="str">
            <v>1998.00</v>
          </cell>
          <cell r="G1729" t="str">
            <v>99.90</v>
          </cell>
          <cell r="H1729" t="str">
            <v>99.90</v>
          </cell>
          <cell r="I1729" t="str">
            <v>1898.10</v>
          </cell>
          <cell r="J1729" t="str">
            <v>两江支行营业部</v>
          </cell>
        </row>
        <row r="1730">
          <cell r="B1730" t="str">
            <v>G050401007582</v>
          </cell>
          <cell r="C1730" t="str">
            <v>屏风工作位</v>
          </cell>
          <cell r="D1730" t="str">
            <v>1500*1500*1200</v>
          </cell>
          <cell r="E1730" t="str">
            <v>2012-11-06</v>
          </cell>
          <cell r="F1730" t="str">
            <v>1998.00</v>
          </cell>
          <cell r="G1730" t="str">
            <v>99.90</v>
          </cell>
          <cell r="H1730" t="str">
            <v>99.90</v>
          </cell>
          <cell r="I1730" t="str">
            <v>1898.10</v>
          </cell>
          <cell r="J1730" t="str">
            <v>两江支行营业部</v>
          </cell>
        </row>
        <row r="1731">
          <cell r="B1731" t="str">
            <v>G050401007583</v>
          </cell>
          <cell r="C1731" t="str">
            <v>屏风工作位</v>
          </cell>
          <cell r="D1731" t="str">
            <v>1500*1500*1200</v>
          </cell>
          <cell r="E1731" t="str">
            <v>2012-11-06</v>
          </cell>
          <cell r="F1731" t="str">
            <v>1998.00</v>
          </cell>
          <cell r="G1731" t="str">
            <v>99.90</v>
          </cell>
          <cell r="H1731" t="str">
            <v>99.90</v>
          </cell>
          <cell r="I1731" t="str">
            <v>1898.10</v>
          </cell>
          <cell r="J1731" t="str">
            <v>两江支行2楼办公区</v>
          </cell>
        </row>
        <row r="1732">
          <cell r="B1732" t="str">
            <v>G050401007584</v>
          </cell>
          <cell r="C1732" t="str">
            <v>屏风工作位</v>
          </cell>
          <cell r="D1732" t="str">
            <v>1500*1500*1200</v>
          </cell>
          <cell r="E1732" t="str">
            <v>2012-11-06</v>
          </cell>
          <cell r="F1732" t="str">
            <v>1998.00</v>
          </cell>
          <cell r="G1732" t="str">
            <v>99.90</v>
          </cell>
          <cell r="H1732" t="str">
            <v>99.90</v>
          </cell>
          <cell r="I1732" t="str">
            <v>1898.10</v>
          </cell>
          <cell r="J1732" t="str">
            <v>两江支行2楼办公区</v>
          </cell>
        </row>
        <row r="1733">
          <cell r="B1733" t="str">
            <v>G050401007585</v>
          </cell>
          <cell r="C1733" t="str">
            <v>屏风工作位</v>
          </cell>
          <cell r="D1733" t="str">
            <v>1500*1500*1200</v>
          </cell>
          <cell r="E1733" t="str">
            <v>2012-11-06</v>
          </cell>
          <cell r="F1733" t="str">
            <v>1998.00</v>
          </cell>
          <cell r="G1733" t="str">
            <v>99.90</v>
          </cell>
          <cell r="H1733" t="str">
            <v>99.90</v>
          </cell>
          <cell r="I1733" t="str">
            <v>1898.10</v>
          </cell>
          <cell r="J1733" t="str">
            <v>两江支行2楼办公区</v>
          </cell>
        </row>
        <row r="1734">
          <cell r="B1734" t="str">
            <v>G050401007586</v>
          </cell>
          <cell r="C1734" t="str">
            <v>屏风工作位</v>
          </cell>
          <cell r="D1734" t="str">
            <v>1500*1500*1200</v>
          </cell>
          <cell r="E1734" t="str">
            <v>2012-11-06</v>
          </cell>
          <cell r="F1734" t="str">
            <v>1998.00</v>
          </cell>
          <cell r="G1734" t="str">
            <v>99.90</v>
          </cell>
          <cell r="H1734" t="str">
            <v>99.90</v>
          </cell>
          <cell r="I1734" t="str">
            <v>1898.10</v>
          </cell>
          <cell r="J1734" t="str">
            <v>两江支行2楼办公区</v>
          </cell>
        </row>
        <row r="1735">
          <cell r="B1735" t="str">
            <v>G050401007587</v>
          </cell>
          <cell r="C1735" t="str">
            <v>屏风工作位</v>
          </cell>
          <cell r="D1735" t="str">
            <v>1500*1500*1200</v>
          </cell>
          <cell r="E1735" t="str">
            <v>2012-11-06</v>
          </cell>
          <cell r="F1735" t="str">
            <v>1998.00</v>
          </cell>
          <cell r="G1735" t="str">
            <v>99.90</v>
          </cell>
          <cell r="H1735" t="str">
            <v>99.90</v>
          </cell>
          <cell r="I1735" t="str">
            <v>1898.10</v>
          </cell>
          <cell r="J1735" t="str">
            <v>两江支行2楼办公区</v>
          </cell>
        </row>
        <row r="1736">
          <cell r="B1736" t="str">
            <v>G050401007588</v>
          </cell>
          <cell r="C1736" t="str">
            <v>屏风工作位</v>
          </cell>
          <cell r="D1736" t="str">
            <v>1500*1500*1200</v>
          </cell>
          <cell r="E1736" t="str">
            <v>2012-11-06</v>
          </cell>
          <cell r="F1736" t="str">
            <v>1998.00</v>
          </cell>
          <cell r="G1736" t="str">
            <v>99.90</v>
          </cell>
          <cell r="H1736" t="str">
            <v>99.90</v>
          </cell>
          <cell r="I1736" t="str">
            <v>1898.10</v>
          </cell>
          <cell r="J1736" t="str">
            <v>两江支行2楼办公区</v>
          </cell>
        </row>
        <row r="1737">
          <cell r="B1737" t="str">
            <v>G050401007589</v>
          </cell>
          <cell r="C1737" t="str">
            <v>屏风工作位</v>
          </cell>
          <cell r="D1737" t="str">
            <v>1500*1500*1200</v>
          </cell>
          <cell r="E1737" t="str">
            <v>2012-11-06</v>
          </cell>
          <cell r="F1737" t="str">
            <v>1998.00</v>
          </cell>
          <cell r="G1737" t="str">
            <v>99.90</v>
          </cell>
          <cell r="H1737" t="str">
            <v>99.90</v>
          </cell>
          <cell r="I1737" t="str">
            <v>1898.10</v>
          </cell>
          <cell r="J1737" t="str">
            <v>两江支行2楼办公区</v>
          </cell>
        </row>
        <row r="1738">
          <cell r="B1738" t="str">
            <v>G050401007590</v>
          </cell>
          <cell r="C1738" t="str">
            <v>屏风工作位</v>
          </cell>
          <cell r="D1738" t="str">
            <v>1500*1500*1200</v>
          </cell>
          <cell r="E1738" t="str">
            <v>2012-11-06</v>
          </cell>
          <cell r="F1738" t="str">
            <v>1998.00</v>
          </cell>
          <cell r="G1738" t="str">
            <v>99.90</v>
          </cell>
          <cell r="H1738" t="str">
            <v>99.90</v>
          </cell>
          <cell r="I1738" t="str">
            <v>1898.10</v>
          </cell>
          <cell r="J1738" t="str">
            <v>两江支行2楼办公区</v>
          </cell>
        </row>
        <row r="1739">
          <cell r="B1739" t="str">
            <v>G050401007591</v>
          </cell>
          <cell r="C1739" t="str">
            <v>屏风工作位</v>
          </cell>
          <cell r="D1739" t="str">
            <v>1500*1500*1200</v>
          </cell>
          <cell r="E1739" t="str">
            <v>2012-11-06</v>
          </cell>
          <cell r="F1739" t="str">
            <v>1998.00</v>
          </cell>
          <cell r="G1739" t="str">
            <v>99.90</v>
          </cell>
          <cell r="H1739" t="str">
            <v>99.90</v>
          </cell>
          <cell r="I1739" t="str">
            <v>1898.10</v>
          </cell>
          <cell r="J1739" t="str">
            <v>两江支行2楼办公区</v>
          </cell>
        </row>
        <row r="1740">
          <cell r="B1740" t="str">
            <v>G050401007592</v>
          </cell>
          <cell r="C1740" t="str">
            <v>屏风工作位</v>
          </cell>
          <cell r="D1740" t="str">
            <v>1500*1500*1200</v>
          </cell>
          <cell r="E1740" t="str">
            <v>2012-11-06</v>
          </cell>
          <cell r="F1740" t="str">
            <v>1998.00</v>
          </cell>
          <cell r="G1740" t="str">
            <v>99.90</v>
          </cell>
          <cell r="H1740" t="str">
            <v>99.90</v>
          </cell>
          <cell r="I1740" t="str">
            <v>1898.10</v>
          </cell>
          <cell r="J1740" t="str">
            <v>两江支行2楼办公区</v>
          </cell>
        </row>
        <row r="1741">
          <cell r="B1741" t="str">
            <v>G050401007593</v>
          </cell>
          <cell r="C1741" t="str">
            <v>屏风工作位</v>
          </cell>
          <cell r="D1741" t="str">
            <v>1500*1500*1200</v>
          </cell>
          <cell r="E1741" t="str">
            <v>2012-11-06</v>
          </cell>
          <cell r="F1741" t="str">
            <v>1998.00</v>
          </cell>
          <cell r="G1741" t="str">
            <v>99.90</v>
          </cell>
          <cell r="H1741" t="str">
            <v>99.90</v>
          </cell>
          <cell r="I1741" t="str">
            <v>1898.10</v>
          </cell>
          <cell r="J1741" t="str">
            <v>两江支行2楼办公区</v>
          </cell>
        </row>
        <row r="1742">
          <cell r="B1742" t="str">
            <v>G050401007594</v>
          </cell>
          <cell r="C1742" t="str">
            <v>屏风工作位</v>
          </cell>
          <cell r="D1742" t="str">
            <v>1500*1500*1200</v>
          </cell>
          <cell r="E1742" t="str">
            <v>2012-11-06</v>
          </cell>
          <cell r="F1742" t="str">
            <v>1998.00</v>
          </cell>
          <cell r="G1742" t="str">
            <v>99.90</v>
          </cell>
          <cell r="H1742" t="str">
            <v>99.90</v>
          </cell>
          <cell r="I1742" t="str">
            <v>1898.10</v>
          </cell>
          <cell r="J1742" t="str">
            <v>两江支行2楼办公区</v>
          </cell>
        </row>
        <row r="1743">
          <cell r="B1743" t="str">
            <v>G050401007595</v>
          </cell>
          <cell r="C1743" t="str">
            <v>屏风工作位</v>
          </cell>
          <cell r="D1743" t="str">
            <v>1500*1500*1200</v>
          </cell>
          <cell r="E1743" t="str">
            <v>2012-11-06</v>
          </cell>
          <cell r="F1743" t="str">
            <v>1998.00</v>
          </cell>
          <cell r="G1743" t="str">
            <v>99.90</v>
          </cell>
          <cell r="H1743" t="str">
            <v>99.90</v>
          </cell>
          <cell r="I1743" t="str">
            <v>1898.10</v>
          </cell>
          <cell r="J1743" t="str">
            <v>两江支行2楼办公区</v>
          </cell>
        </row>
        <row r="1744">
          <cell r="B1744" t="str">
            <v>G050401007596</v>
          </cell>
          <cell r="C1744" t="str">
            <v>屏风工作位</v>
          </cell>
          <cell r="D1744" t="str">
            <v>1500*1500*1200</v>
          </cell>
          <cell r="E1744" t="str">
            <v>2012-11-06</v>
          </cell>
          <cell r="F1744" t="str">
            <v>1998.00</v>
          </cell>
          <cell r="G1744" t="str">
            <v>99.90</v>
          </cell>
          <cell r="H1744" t="str">
            <v>99.90</v>
          </cell>
          <cell r="I1744" t="str">
            <v>1898.10</v>
          </cell>
          <cell r="J1744" t="str">
            <v>两江支行2楼办公区</v>
          </cell>
        </row>
        <row r="1745">
          <cell r="B1745" t="str">
            <v>G050401007597</v>
          </cell>
          <cell r="C1745" t="str">
            <v>屏风工作位</v>
          </cell>
          <cell r="D1745" t="str">
            <v>1500*1500*1200</v>
          </cell>
          <cell r="E1745" t="str">
            <v>2012-11-06</v>
          </cell>
          <cell r="F1745" t="str">
            <v>1998.00</v>
          </cell>
          <cell r="G1745" t="str">
            <v>99.90</v>
          </cell>
          <cell r="H1745" t="str">
            <v>99.90</v>
          </cell>
          <cell r="I1745" t="str">
            <v>1898.10</v>
          </cell>
          <cell r="J1745" t="str">
            <v>两江支行2楼办公区</v>
          </cell>
        </row>
        <row r="1746">
          <cell r="B1746" t="str">
            <v>G050401007598</v>
          </cell>
          <cell r="C1746" t="str">
            <v>屏风工作位</v>
          </cell>
          <cell r="D1746" t="str">
            <v>1500*1500*1200</v>
          </cell>
          <cell r="E1746" t="str">
            <v>2012-11-06</v>
          </cell>
          <cell r="F1746" t="str">
            <v>1998.00</v>
          </cell>
          <cell r="G1746" t="str">
            <v>99.90</v>
          </cell>
          <cell r="H1746" t="str">
            <v>99.90</v>
          </cell>
          <cell r="I1746" t="str">
            <v>1898.10</v>
          </cell>
          <cell r="J1746" t="str">
            <v>两江支行2楼办公区</v>
          </cell>
        </row>
        <row r="1747">
          <cell r="B1747" t="str">
            <v>G050401007599</v>
          </cell>
          <cell r="C1747" t="str">
            <v>屏风工作位</v>
          </cell>
          <cell r="D1747" t="str">
            <v>1500*1500*1200</v>
          </cell>
          <cell r="E1747" t="str">
            <v>2012-11-06</v>
          </cell>
          <cell r="F1747" t="str">
            <v>1998.00</v>
          </cell>
          <cell r="G1747" t="str">
            <v>99.90</v>
          </cell>
          <cell r="H1747" t="str">
            <v>99.90</v>
          </cell>
          <cell r="I1747" t="str">
            <v>1898.10</v>
          </cell>
          <cell r="J1747" t="str">
            <v>两江支行2楼办公区</v>
          </cell>
        </row>
        <row r="1748">
          <cell r="B1748" t="str">
            <v>G050401007600</v>
          </cell>
          <cell r="C1748" t="str">
            <v>屏风工作位</v>
          </cell>
          <cell r="D1748" t="str">
            <v>1500*1500*1200</v>
          </cell>
          <cell r="E1748" t="str">
            <v>2012-11-06</v>
          </cell>
          <cell r="F1748" t="str">
            <v>1998.00</v>
          </cell>
          <cell r="G1748" t="str">
            <v>99.90</v>
          </cell>
          <cell r="H1748" t="str">
            <v>99.90</v>
          </cell>
          <cell r="I1748" t="str">
            <v>1898.10</v>
          </cell>
          <cell r="J1748" t="str">
            <v>两江支行2楼办公区</v>
          </cell>
        </row>
        <row r="1749">
          <cell r="B1749" t="str">
            <v>G050401007601</v>
          </cell>
          <cell r="C1749" t="str">
            <v>屏风工作位</v>
          </cell>
          <cell r="D1749" t="str">
            <v>1500*1500*1200</v>
          </cell>
          <cell r="E1749" t="str">
            <v>2012-11-06</v>
          </cell>
          <cell r="F1749" t="str">
            <v>1998.00</v>
          </cell>
          <cell r="G1749" t="str">
            <v>99.90</v>
          </cell>
          <cell r="H1749" t="str">
            <v>99.90</v>
          </cell>
          <cell r="I1749" t="str">
            <v>1898.10</v>
          </cell>
          <cell r="J1749" t="str">
            <v>两江支行2楼办公区</v>
          </cell>
        </row>
        <row r="1750">
          <cell r="B1750" t="str">
            <v>G050401007602</v>
          </cell>
          <cell r="C1750" t="str">
            <v>屏风工作位</v>
          </cell>
          <cell r="D1750" t="str">
            <v>1500*1500*1200</v>
          </cell>
          <cell r="E1750" t="str">
            <v>2012-11-06</v>
          </cell>
          <cell r="F1750" t="str">
            <v>1998.00</v>
          </cell>
          <cell r="G1750" t="str">
            <v>99.90</v>
          </cell>
          <cell r="H1750" t="str">
            <v>99.90</v>
          </cell>
          <cell r="I1750" t="str">
            <v>1898.10</v>
          </cell>
          <cell r="J1750" t="str">
            <v>两江支行2楼办公区</v>
          </cell>
        </row>
        <row r="1751">
          <cell r="B1751" t="str">
            <v>G050401007603</v>
          </cell>
          <cell r="C1751" t="str">
            <v>屏风工作位</v>
          </cell>
          <cell r="D1751" t="str">
            <v>1500*1500*1200</v>
          </cell>
          <cell r="E1751" t="str">
            <v>2012-11-06</v>
          </cell>
          <cell r="F1751" t="str">
            <v>1998.00</v>
          </cell>
          <cell r="G1751" t="str">
            <v>99.90</v>
          </cell>
          <cell r="H1751" t="str">
            <v>99.90</v>
          </cell>
          <cell r="I1751" t="str">
            <v>1898.10</v>
          </cell>
          <cell r="J1751" t="str">
            <v>两江支行2楼办公区</v>
          </cell>
        </row>
        <row r="1752">
          <cell r="B1752" t="str">
            <v>G050401007604</v>
          </cell>
          <cell r="C1752" t="str">
            <v>屏风工作位</v>
          </cell>
          <cell r="D1752" t="str">
            <v>1500*1500*1200</v>
          </cell>
          <cell r="E1752" t="str">
            <v>2012-11-06</v>
          </cell>
          <cell r="F1752" t="str">
            <v>1998.00</v>
          </cell>
          <cell r="G1752" t="str">
            <v>99.90</v>
          </cell>
          <cell r="H1752" t="str">
            <v>99.90</v>
          </cell>
          <cell r="I1752" t="str">
            <v>1898.10</v>
          </cell>
          <cell r="J1752" t="str">
            <v>两江支行2楼办公区</v>
          </cell>
        </row>
        <row r="1753">
          <cell r="B1753" t="str">
            <v>G050401007605</v>
          </cell>
          <cell r="C1753" t="str">
            <v>打印机柜</v>
          </cell>
          <cell r="D1753" t="str">
            <v>1200*350*730</v>
          </cell>
          <cell r="E1753" t="str">
            <v>2012-11-06</v>
          </cell>
          <cell r="F1753" t="str">
            <v>966.00</v>
          </cell>
          <cell r="G1753" t="str">
            <v>48.30</v>
          </cell>
          <cell r="H1753" t="str">
            <v>48.30</v>
          </cell>
          <cell r="I1753" t="str">
            <v>917.70</v>
          </cell>
          <cell r="J1753" t="str">
            <v>两江支行营业部</v>
          </cell>
        </row>
        <row r="1754">
          <cell r="B1754" t="str">
            <v>G050401007606</v>
          </cell>
          <cell r="C1754" t="str">
            <v>台前椅</v>
          </cell>
          <cell r="D1754" t="str">
            <v>361</v>
          </cell>
          <cell r="E1754" t="str">
            <v>2012-11-06</v>
          </cell>
          <cell r="F1754" t="str">
            <v>566.00</v>
          </cell>
          <cell r="G1754" t="str">
            <v>28.30</v>
          </cell>
          <cell r="H1754" t="str">
            <v>28.30</v>
          </cell>
          <cell r="I1754" t="str">
            <v>537.70</v>
          </cell>
          <cell r="J1754" t="str">
            <v>两江支行低柜区</v>
          </cell>
        </row>
        <row r="1755">
          <cell r="B1755" t="str">
            <v>G050401007607</v>
          </cell>
          <cell r="C1755" t="str">
            <v>台前椅</v>
          </cell>
          <cell r="D1755" t="str">
            <v>361</v>
          </cell>
          <cell r="E1755" t="str">
            <v>2012-11-06</v>
          </cell>
          <cell r="F1755" t="str">
            <v>566.00</v>
          </cell>
          <cell r="G1755" t="str">
            <v>28.30</v>
          </cell>
          <cell r="H1755" t="str">
            <v>28.30</v>
          </cell>
          <cell r="I1755" t="str">
            <v>537.70</v>
          </cell>
          <cell r="J1755" t="str">
            <v>两江支行低柜区</v>
          </cell>
        </row>
        <row r="1756">
          <cell r="B1756" t="str">
            <v>G050401007608</v>
          </cell>
          <cell r="C1756" t="str">
            <v>台前椅</v>
          </cell>
          <cell r="D1756" t="str">
            <v>361</v>
          </cell>
          <cell r="E1756" t="str">
            <v>2012-11-06</v>
          </cell>
          <cell r="F1756" t="str">
            <v>566.00</v>
          </cell>
          <cell r="G1756" t="str">
            <v>28.30</v>
          </cell>
          <cell r="H1756" t="str">
            <v>28.30</v>
          </cell>
          <cell r="I1756" t="str">
            <v>537.70</v>
          </cell>
          <cell r="J1756" t="str">
            <v>两江支行低柜区</v>
          </cell>
        </row>
        <row r="1757">
          <cell r="B1757" t="str">
            <v>G050401007609</v>
          </cell>
          <cell r="C1757" t="str">
            <v>台前椅</v>
          </cell>
          <cell r="D1757" t="str">
            <v>361</v>
          </cell>
          <cell r="E1757" t="str">
            <v>2012-11-06</v>
          </cell>
          <cell r="F1757" t="str">
            <v>566.00</v>
          </cell>
          <cell r="G1757" t="str">
            <v>28.30</v>
          </cell>
          <cell r="H1757" t="str">
            <v>28.30</v>
          </cell>
          <cell r="I1757" t="str">
            <v>537.70</v>
          </cell>
          <cell r="J1757" t="str">
            <v>两江支行低柜区</v>
          </cell>
        </row>
        <row r="1758">
          <cell r="B1758" t="str">
            <v>G050401007610</v>
          </cell>
          <cell r="C1758" t="str">
            <v>台前椅</v>
          </cell>
          <cell r="D1758" t="str">
            <v>361</v>
          </cell>
          <cell r="E1758" t="str">
            <v>2012-11-06</v>
          </cell>
          <cell r="F1758" t="str">
            <v>566.00</v>
          </cell>
          <cell r="G1758" t="str">
            <v>28.30</v>
          </cell>
          <cell r="H1758" t="str">
            <v>28.30</v>
          </cell>
          <cell r="I1758" t="str">
            <v>537.70</v>
          </cell>
          <cell r="J1758" t="str">
            <v>两江支行低柜区</v>
          </cell>
        </row>
        <row r="1759">
          <cell r="B1759" t="str">
            <v>G050401007611</v>
          </cell>
          <cell r="C1759" t="str">
            <v>台前椅</v>
          </cell>
          <cell r="D1759" t="str">
            <v>361</v>
          </cell>
          <cell r="E1759" t="str">
            <v>2012-11-06</v>
          </cell>
          <cell r="F1759" t="str">
            <v>566.00</v>
          </cell>
          <cell r="G1759" t="str">
            <v>28.30</v>
          </cell>
          <cell r="H1759" t="str">
            <v>28.30</v>
          </cell>
          <cell r="I1759" t="str">
            <v>537.70</v>
          </cell>
          <cell r="J1759" t="str">
            <v>两江支行低柜区</v>
          </cell>
        </row>
        <row r="1760">
          <cell r="B1760" t="str">
            <v>G050401007612</v>
          </cell>
          <cell r="C1760" t="str">
            <v>台前椅</v>
          </cell>
          <cell r="D1760" t="str">
            <v>361</v>
          </cell>
          <cell r="E1760" t="str">
            <v>2012-11-06</v>
          </cell>
          <cell r="F1760" t="str">
            <v>566.00</v>
          </cell>
          <cell r="G1760" t="str">
            <v>28.30</v>
          </cell>
          <cell r="H1760" t="str">
            <v>28.30</v>
          </cell>
          <cell r="I1760" t="str">
            <v>537.70</v>
          </cell>
          <cell r="J1760" t="str">
            <v>两江支行营业厅</v>
          </cell>
        </row>
        <row r="1761">
          <cell r="B1761" t="str">
            <v>G050401007613</v>
          </cell>
          <cell r="C1761" t="str">
            <v>台前椅</v>
          </cell>
          <cell r="D1761" t="str">
            <v>361</v>
          </cell>
          <cell r="E1761" t="str">
            <v>2012-11-06</v>
          </cell>
          <cell r="F1761" t="str">
            <v>566.00</v>
          </cell>
          <cell r="G1761" t="str">
            <v>28.30</v>
          </cell>
          <cell r="H1761" t="str">
            <v>28.30</v>
          </cell>
          <cell r="I1761" t="str">
            <v>537.70</v>
          </cell>
          <cell r="J1761" t="str">
            <v>两江支行小会议室</v>
          </cell>
        </row>
        <row r="1762">
          <cell r="B1762" t="str">
            <v>G050401007614</v>
          </cell>
          <cell r="C1762" t="str">
            <v>台前椅</v>
          </cell>
          <cell r="D1762" t="str">
            <v>361</v>
          </cell>
          <cell r="E1762" t="str">
            <v>2012-11-06</v>
          </cell>
          <cell r="F1762" t="str">
            <v>566.00</v>
          </cell>
          <cell r="G1762" t="str">
            <v>28.30</v>
          </cell>
          <cell r="H1762" t="str">
            <v>28.30</v>
          </cell>
          <cell r="I1762" t="str">
            <v>537.70</v>
          </cell>
          <cell r="J1762" t="str">
            <v>两江支行小会议室</v>
          </cell>
        </row>
        <row r="1763">
          <cell r="B1763" t="str">
            <v>G050401007615</v>
          </cell>
          <cell r="C1763" t="str">
            <v>台前椅</v>
          </cell>
          <cell r="D1763" t="str">
            <v>361</v>
          </cell>
          <cell r="E1763" t="str">
            <v>2012-11-06</v>
          </cell>
          <cell r="F1763" t="str">
            <v>566.00</v>
          </cell>
          <cell r="G1763" t="str">
            <v>28.30</v>
          </cell>
          <cell r="H1763" t="str">
            <v>28.30</v>
          </cell>
          <cell r="I1763" t="str">
            <v>537.70</v>
          </cell>
          <cell r="J1763" t="str">
            <v>两江支行小会议室</v>
          </cell>
        </row>
        <row r="1764">
          <cell r="B1764" t="str">
            <v>G050401007616</v>
          </cell>
          <cell r="C1764" t="str">
            <v>台前椅</v>
          </cell>
          <cell r="D1764" t="str">
            <v>361</v>
          </cell>
          <cell r="E1764" t="str">
            <v>2012-11-06</v>
          </cell>
          <cell r="F1764" t="str">
            <v>566.00</v>
          </cell>
          <cell r="G1764" t="str">
            <v>28.30</v>
          </cell>
          <cell r="H1764" t="str">
            <v>28.30</v>
          </cell>
          <cell r="I1764" t="str">
            <v>537.70</v>
          </cell>
          <cell r="J1764" t="str">
            <v>两江支行小会议室</v>
          </cell>
        </row>
        <row r="1765">
          <cell r="B1765" t="str">
            <v>G050401007617</v>
          </cell>
          <cell r="C1765" t="str">
            <v>台前椅</v>
          </cell>
          <cell r="D1765" t="str">
            <v>361</v>
          </cell>
          <cell r="E1765" t="str">
            <v>2012-11-06</v>
          </cell>
          <cell r="F1765" t="str">
            <v>566.00</v>
          </cell>
          <cell r="G1765" t="str">
            <v>28.30</v>
          </cell>
          <cell r="H1765" t="str">
            <v>28.30</v>
          </cell>
          <cell r="I1765" t="str">
            <v>537.70</v>
          </cell>
          <cell r="J1765" t="str">
            <v>两江支行小会议室</v>
          </cell>
        </row>
        <row r="1766">
          <cell r="B1766" t="str">
            <v>G050401007618</v>
          </cell>
          <cell r="C1766" t="str">
            <v>台前椅</v>
          </cell>
          <cell r="D1766" t="str">
            <v>361</v>
          </cell>
          <cell r="E1766" t="str">
            <v>2012-11-06</v>
          </cell>
          <cell r="F1766" t="str">
            <v>566.00</v>
          </cell>
          <cell r="G1766" t="str">
            <v>28.30</v>
          </cell>
          <cell r="H1766" t="str">
            <v>28.30</v>
          </cell>
          <cell r="I1766" t="str">
            <v>537.70</v>
          </cell>
          <cell r="J1766" t="str">
            <v>两江支行小会议室</v>
          </cell>
        </row>
        <row r="1767">
          <cell r="B1767" t="str">
            <v>G050401007619</v>
          </cell>
          <cell r="C1767" t="str">
            <v>台前椅</v>
          </cell>
          <cell r="D1767" t="str">
            <v>361</v>
          </cell>
          <cell r="E1767" t="str">
            <v>2012-11-06</v>
          </cell>
          <cell r="F1767" t="str">
            <v>566.00</v>
          </cell>
          <cell r="G1767" t="str">
            <v>28.30</v>
          </cell>
          <cell r="H1767" t="str">
            <v>28.30</v>
          </cell>
          <cell r="I1767" t="str">
            <v>537.70</v>
          </cell>
          <cell r="J1767" t="str">
            <v>两江支行小会议室</v>
          </cell>
        </row>
        <row r="1768">
          <cell r="B1768" t="str">
            <v>G050401007620</v>
          </cell>
          <cell r="C1768" t="str">
            <v>台前椅</v>
          </cell>
          <cell r="D1768" t="str">
            <v>361</v>
          </cell>
          <cell r="E1768" t="str">
            <v>2012-11-06</v>
          </cell>
          <cell r="F1768" t="str">
            <v>566.00</v>
          </cell>
          <cell r="G1768" t="str">
            <v>28.30</v>
          </cell>
          <cell r="H1768" t="str">
            <v>28.30</v>
          </cell>
          <cell r="I1768" t="str">
            <v>537.70</v>
          </cell>
          <cell r="J1768" t="str">
            <v>两江支行小会议室</v>
          </cell>
        </row>
        <row r="1769">
          <cell r="B1769" t="str">
            <v>G050401007621</v>
          </cell>
          <cell r="C1769" t="str">
            <v>台前椅</v>
          </cell>
          <cell r="D1769" t="str">
            <v>361</v>
          </cell>
          <cell r="E1769" t="str">
            <v>2012-11-06</v>
          </cell>
          <cell r="F1769" t="str">
            <v>566.00</v>
          </cell>
          <cell r="G1769" t="str">
            <v>28.30</v>
          </cell>
          <cell r="H1769" t="str">
            <v>28.30</v>
          </cell>
          <cell r="I1769" t="str">
            <v>537.70</v>
          </cell>
          <cell r="J1769" t="str">
            <v>两江支行主管室</v>
          </cell>
        </row>
        <row r="1770">
          <cell r="B1770" t="str">
            <v>G050401007622</v>
          </cell>
          <cell r="C1770" t="str">
            <v>低柜台</v>
          </cell>
          <cell r="D1770" t="str">
            <v>1500*1900*750</v>
          </cell>
          <cell r="E1770" t="str">
            <v>2012-11-06</v>
          </cell>
          <cell r="F1770" t="str">
            <v>5385.00</v>
          </cell>
          <cell r="G1770" t="str">
            <v>269.25</v>
          </cell>
          <cell r="H1770" t="str">
            <v>269.25</v>
          </cell>
          <cell r="I1770" t="str">
            <v>5115.75</v>
          </cell>
          <cell r="J1770" t="str">
            <v>两江支行低柜区</v>
          </cell>
        </row>
        <row r="1771">
          <cell r="B1771" t="str">
            <v>G050401007623</v>
          </cell>
          <cell r="C1771" t="str">
            <v>低柜台</v>
          </cell>
          <cell r="D1771" t="str">
            <v>1500*1900*750</v>
          </cell>
          <cell r="E1771" t="str">
            <v>2012-11-06</v>
          </cell>
          <cell r="F1771" t="str">
            <v>5385.00</v>
          </cell>
          <cell r="G1771" t="str">
            <v>269.25</v>
          </cell>
          <cell r="H1771" t="str">
            <v>269.25</v>
          </cell>
          <cell r="I1771" t="str">
            <v>5115.75</v>
          </cell>
          <cell r="J1771" t="str">
            <v>两江支行低柜区</v>
          </cell>
        </row>
        <row r="1772">
          <cell r="B1772" t="str">
            <v>G050401007624</v>
          </cell>
          <cell r="C1772" t="str">
            <v>低柜台</v>
          </cell>
          <cell r="D1772" t="str">
            <v>1500*1900*750</v>
          </cell>
          <cell r="E1772" t="str">
            <v>2012-11-06</v>
          </cell>
          <cell r="F1772" t="str">
            <v>5385.00</v>
          </cell>
          <cell r="G1772" t="str">
            <v>269.25</v>
          </cell>
          <cell r="H1772" t="str">
            <v>269.25</v>
          </cell>
          <cell r="I1772" t="str">
            <v>5115.75</v>
          </cell>
          <cell r="J1772" t="str">
            <v>两江支行低柜区</v>
          </cell>
        </row>
        <row r="1773">
          <cell r="B1773" t="str">
            <v>G050401007625</v>
          </cell>
          <cell r="C1773" t="str">
            <v>长副柜</v>
          </cell>
          <cell r="D1773" t="str">
            <v>1200*500*730</v>
          </cell>
          <cell r="E1773" t="str">
            <v>2012-11-06</v>
          </cell>
          <cell r="F1773" t="str">
            <v>966.00</v>
          </cell>
          <cell r="G1773" t="str">
            <v>48.30</v>
          </cell>
          <cell r="H1773" t="str">
            <v>48.30</v>
          </cell>
          <cell r="I1773" t="str">
            <v>917.70</v>
          </cell>
          <cell r="J1773" t="str">
            <v>两江支行低柜区</v>
          </cell>
        </row>
        <row r="1774">
          <cell r="B1774" t="str">
            <v>G050401007626</v>
          </cell>
          <cell r="C1774" t="str">
            <v>长副柜</v>
          </cell>
          <cell r="D1774" t="str">
            <v>1200*500*730</v>
          </cell>
          <cell r="E1774" t="str">
            <v>2012-11-06</v>
          </cell>
          <cell r="F1774" t="str">
            <v>966.00</v>
          </cell>
          <cell r="G1774" t="str">
            <v>48.30</v>
          </cell>
          <cell r="H1774" t="str">
            <v>48.30</v>
          </cell>
          <cell r="I1774" t="str">
            <v>917.70</v>
          </cell>
          <cell r="J1774" t="str">
            <v>两江支行低柜区</v>
          </cell>
        </row>
        <row r="1775">
          <cell r="B1775" t="str">
            <v>G050401007627</v>
          </cell>
          <cell r="C1775" t="str">
            <v>长副柜</v>
          </cell>
          <cell r="D1775" t="str">
            <v>1200*500*730</v>
          </cell>
          <cell r="E1775" t="str">
            <v>2012-11-06</v>
          </cell>
          <cell r="F1775" t="str">
            <v>966.00</v>
          </cell>
          <cell r="G1775" t="str">
            <v>48.30</v>
          </cell>
          <cell r="H1775" t="str">
            <v>48.30</v>
          </cell>
          <cell r="I1775" t="str">
            <v>917.70</v>
          </cell>
          <cell r="J1775" t="str">
            <v>两江支行低柜区</v>
          </cell>
        </row>
        <row r="1776">
          <cell r="B1776" t="str">
            <v>G050401007628</v>
          </cell>
          <cell r="C1776" t="str">
            <v>沙发</v>
          </cell>
          <cell r="D1776" t="str">
            <v>BJ-0809(1+1+3)</v>
          </cell>
          <cell r="E1776" t="str">
            <v>2012-11-06</v>
          </cell>
          <cell r="F1776" t="str">
            <v>7080.00</v>
          </cell>
          <cell r="G1776" t="str">
            <v>354.00</v>
          </cell>
          <cell r="H1776" t="str">
            <v>354.00</v>
          </cell>
          <cell r="I1776" t="str">
            <v>6726.00</v>
          </cell>
          <cell r="J1776" t="str">
            <v>两江支行VIP室</v>
          </cell>
        </row>
        <row r="1777">
          <cell r="B1777" t="str">
            <v>G050401007629</v>
          </cell>
          <cell r="C1777" t="str">
            <v>茶几</v>
          </cell>
          <cell r="D1777" t="str">
            <v>1400*700*450，700*700*450</v>
          </cell>
          <cell r="E1777" t="str">
            <v>2012-11-06</v>
          </cell>
          <cell r="F1777" t="str">
            <v>2015.00</v>
          </cell>
          <cell r="G1777" t="str">
            <v>100.75</v>
          </cell>
          <cell r="H1777" t="str">
            <v>100.75</v>
          </cell>
          <cell r="I1777" t="str">
            <v>1914.25</v>
          </cell>
          <cell r="J1777" t="str">
            <v>两江支行VIP室</v>
          </cell>
        </row>
        <row r="1778">
          <cell r="B1778" t="str">
            <v>G050401007630</v>
          </cell>
          <cell r="C1778" t="str">
            <v>茶水柜</v>
          </cell>
          <cell r="D1778" t="str">
            <v>800*450*900</v>
          </cell>
          <cell r="E1778" t="str">
            <v>2012-11-06</v>
          </cell>
          <cell r="F1778" t="str">
            <v>980.00</v>
          </cell>
          <cell r="G1778" t="str">
            <v>49.00</v>
          </cell>
          <cell r="H1778" t="str">
            <v>49.00</v>
          </cell>
          <cell r="I1778" t="str">
            <v>931.00</v>
          </cell>
          <cell r="J1778" t="str">
            <v>两江支行营业厅</v>
          </cell>
        </row>
        <row r="1779">
          <cell r="B1779" t="str">
            <v>G050401007631</v>
          </cell>
          <cell r="C1779" t="str">
            <v>茶水柜</v>
          </cell>
          <cell r="D1779" t="str">
            <v>800*450*900</v>
          </cell>
          <cell r="E1779" t="str">
            <v>2012-11-06</v>
          </cell>
          <cell r="F1779" t="str">
            <v>980.00</v>
          </cell>
          <cell r="G1779" t="str">
            <v>49.00</v>
          </cell>
          <cell r="H1779" t="str">
            <v>49.00</v>
          </cell>
          <cell r="I1779" t="str">
            <v>931.00</v>
          </cell>
          <cell r="J1779" t="str">
            <v>两江支行母婴室</v>
          </cell>
        </row>
        <row r="1780">
          <cell r="B1780" t="str">
            <v>G050401007632</v>
          </cell>
          <cell r="C1780" t="str">
            <v>班台</v>
          </cell>
          <cell r="D1780" t="str">
            <v>2800*2200*760</v>
          </cell>
          <cell r="E1780" t="str">
            <v>2012-11-06</v>
          </cell>
          <cell r="F1780" t="str">
            <v>12654.00</v>
          </cell>
          <cell r="G1780" t="str">
            <v>632.70</v>
          </cell>
          <cell r="H1780" t="str">
            <v>632.70</v>
          </cell>
          <cell r="I1780" t="str">
            <v>12021.30</v>
          </cell>
          <cell r="J1780" t="str">
            <v>两江支行行长室</v>
          </cell>
        </row>
        <row r="1781">
          <cell r="B1781" t="str">
            <v>G050401007633</v>
          </cell>
          <cell r="C1781" t="str">
            <v>六门柜</v>
          </cell>
          <cell r="D1781" t="str">
            <v>2700*400*2000</v>
          </cell>
          <cell r="E1781" t="str">
            <v>2012-11-06</v>
          </cell>
          <cell r="F1781" t="str">
            <v>5730.00</v>
          </cell>
          <cell r="G1781" t="str">
            <v>286.50</v>
          </cell>
          <cell r="H1781" t="str">
            <v>286.50</v>
          </cell>
          <cell r="I1781" t="str">
            <v>5443.50</v>
          </cell>
          <cell r="J1781" t="str">
            <v>两江支行行长室</v>
          </cell>
        </row>
        <row r="1782">
          <cell r="B1782" t="str">
            <v>G050401007634</v>
          </cell>
          <cell r="C1782" t="str">
            <v>大班椅</v>
          </cell>
          <cell r="D1782" t="str">
            <v>KC-9620</v>
          </cell>
          <cell r="E1782" t="str">
            <v>2012-11-06</v>
          </cell>
          <cell r="F1782" t="str">
            <v>2380.00</v>
          </cell>
          <cell r="G1782" t="str">
            <v>119.00</v>
          </cell>
          <cell r="H1782" t="str">
            <v>119.00</v>
          </cell>
          <cell r="I1782" t="str">
            <v>2261.00</v>
          </cell>
          <cell r="J1782" t="str">
            <v>两江支行副行长室</v>
          </cell>
        </row>
        <row r="1783">
          <cell r="B1783" t="str">
            <v>G050401007635</v>
          </cell>
          <cell r="C1783" t="str">
            <v>大班椅</v>
          </cell>
          <cell r="D1783" t="str">
            <v>KC-9620</v>
          </cell>
          <cell r="E1783" t="str">
            <v>2012-11-06</v>
          </cell>
          <cell r="F1783" t="str">
            <v>2380.00</v>
          </cell>
          <cell r="G1783" t="str">
            <v>119.00</v>
          </cell>
          <cell r="H1783" t="str">
            <v>119.00</v>
          </cell>
          <cell r="I1783" t="str">
            <v>2261.00</v>
          </cell>
          <cell r="J1783" t="str">
            <v>两江支行行长室</v>
          </cell>
        </row>
        <row r="1784">
          <cell r="B1784" t="str">
            <v>G050401007636</v>
          </cell>
          <cell r="C1784" t="str">
            <v>大班椅</v>
          </cell>
          <cell r="D1784" t="str">
            <v>KC-9620</v>
          </cell>
          <cell r="E1784" t="str">
            <v>2012-11-06</v>
          </cell>
          <cell r="F1784" t="str">
            <v>2380.00</v>
          </cell>
          <cell r="G1784" t="str">
            <v>119.00</v>
          </cell>
          <cell r="H1784" t="str">
            <v>119.00</v>
          </cell>
          <cell r="I1784" t="str">
            <v>2261.00</v>
          </cell>
          <cell r="J1784" t="str">
            <v>两江支行副行长室</v>
          </cell>
        </row>
        <row r="1785">
          <cell r="B1785" t="str">
            <v>G050401007637</v>
          </cell>
          <cell r="C1785" t="str">
            <v>班前椅</v>
          </cell>
          <cell r="D1785" t="str">
            <v>7680</v>
          </cell>
          <cell r="E1785" t="str">
            <v>2012-11-06</v>
          </cell>
          <cell r="F1785" t="str">
            <v>1241.00</v>
          </cell>
          <cell r="G1785" t="str">
            <v>62.05</v>
          </cell>
          <cell r="H1785" t="str">
            <v>62.05</v>
          </cell>
          <cell r="I1785" t="str">
            <v>1178.95</v>
          </cell>
          <cell r="J1785" t="str">
            <v>两江支行行长室</v>
          </cell>
        </row>
        <row r="1786">
          <cell r="B1786" t="str">
            <v>G050401007638</v>
          </cell>
          <cell r="C1786" t="str">
            <v>班前椅</v>
          </cell>
          <cell r="D1786" t="str">
            <v>7680</v>
          </cell>
          <cell r="E1786" t="str">
            <v>2012-11-06</v>
          </cell>
          <cell r="F1786" t="str">
            <v>1241.00</v>
          </cell>
          <cell r="G1786" t="str">
            <v>62.05</v>
          </cell>
          <cell r="H1786" t="str">
            <v>62.05</v>
          </cell>
          <cell r="I1786" t="str">
            <v>1178.95</v>
          </cell>
          <cell r="J1786" t="str">
            <v>两江支行行长室</v>
          </cell>
        </row>
        <row r="1787">
          <cell r="B1787" t="str">
            <v>G050401007639</v>
          </cell>
          <cell r="C1787" t="str">
            <v>班前椅</v>
          </cell>
          <cell r="D1787" t="str">
            <v>7680</v>
          </cell>
          <cell r="E1787" t="str">
            <v>2012-11-06</v>
          </cell>
          <cell r="F1787" t="str">
            <v>1241.00</v>
          </cell>
          <cell r="G1787" t="str">
            <v>62.05</v>
          </cell>
          <cell r="H1787" t="str">
            <v>62.05</v>
          </cell>
          <cell r="I1787" t="str">
            <v>1178.95</v>
          </cell>
          <cell r="J1787" t="str">
            <v>两江支行副行长室</v>
          </cell>
        </row>
        <row r="1788">
          <cell r="B1788" t="str">
            <v>G050401007640</v>
          </cell>
          <cell r="C1788" t="str">
            <v>班前椅</v>
          </cell>
          <cell r="D1788" t="str">
            <v>7680</v>
          </cell>
          <cell r="E1788" t="str">
            <v>2012-11-06</v>
          </cell>
          <cell r="F1788" t="str">
            <v>1241.00</v>
          </cell>
          <cell r="G1788" t="str">
            <v>62.05</v>
          </cell>
          <cell r="H1788" t="str">
            <v>62.05</v>
          </cell>
          <cell r="I1788" t="str">
            <v>1178.95</v>
          </cell>
          <cell r="J1788" t="str">
            <v>两江支行副行长室</v>
          </cell>
        </row>
        <row r="1789">
          <cell r="B1789" t="str">
            <v>G050401007641</v>
          </cell>
          <cell r="C1789" t="str">
            <v>班前椅</v>
          </cell>
          <cell r="D1789" t="str">
            <v>7680</v>
          </cell>
          <cell r="E1789" t="str">
            <v>2012-11-06</v>
          </cell>
          <cell r="F1789" t="str">
            <v>1241.00</v>
          </cell>
          <cell r="G1789" t="str">
            <v>62.05</v>
          </cell>
          <cell r="H1789" t="str">
            <v>62.05</v>
          </cell>
          <cell r="I1789" t="str">
            <v>1178.95</v>
          </cell>
          <cell r="J1789" t="str">
            <v>两江支行副行长室</v>
          </cell>
        </row>
        <row r="1790">
          <cell r="B1790" t="str">
            <v>G050401007642</v>
          </cell>
          <cell r="C1790" t="str">
            <v>班前椅</v>
          </cell>
          <cell r="D1790" t="str">
            <v>7680</v>
          </cell>
          <cell r="E1790" t="str">
            <v>2012-11-06</v>
          </cell>
          <cell r="F1790" t="str">
            <v>1241.00</v>
          </cell>
          <cell r="G1790" t="str">
            <v>62.05</v>
          </cell>
          <cell r="H1790" t="str">
            <v>62.05</v>
          </cell>
          <cell r="I1790" t="str">
            <v>1178.95</v>
          </cell>
          <cell r="J1790" t="str">
            <v>两江支行副行长室</v>
          </cell>
        </row>
        <row r="1791">
          <cell r="B1791" t="str">
            <v>G050401007643</v>
          </cell>
          <cell r="C1791" t="str">
            <v>沙发</v>
          </cell>
          <cell r="D1791" t="str">
            <v>BJ-2598(1+1+3)</v>
          </cell>
          <cell r="E1791" t="str">
            <v>2012-11-06</v>
          </cell>
          <cell r="F1791" t="str">
            <v>6396.00</v>
          </cell>
          <cell r="G1791" t="str">
            <v>319.80</v>
          </cell>
          <cell r="H1791" t="str">
            <v>319.80</v>
          </cell>
          <cell r="I1791" t="str">
            <v>6076.20</v>
          </cell>
          <cell r="J1791" t="str">
            <v>两江支行行长室</v>
          </cell>
        </row>
        <row r="1792">
          <cell r="B1792" t="str">
            <v>G050401007644</v>
          </cell>
          <cell r="C1792" t="str">
            <v>长茶几</v>
          </cell>
          <cell r="D1792" t="str">
            <v>1680*1100*420</v>
          </cell>
          <cell r="E1792" t="str">
            <v>2012-11-06</v>
          </cell>
          <cell r="F1792" t="str">
            <v>2913.00</v>
          </cell>
          <cell r="G1792" t="str">
            <v>145.65</v>
          </cell>
          <cell r="H1792" t="str">
            <v>145.65</v>
          </cell>
          <cell r="I1792" t="str">
            <v>2767.35</v>
          </cell>
          <cell r="J1792" t="str">
            <v>两江支行行长室</v>
          </cell>
        </row>
        <row r="1793">
          <cell r="B1793" t="str">
            <v>G050401007645</v>
          </cell>
          <cell r="C1793" t="str">
            <v>方茶几</v>
          </cell>
          <cell r="D1793" t="str">
            <v>700*700*450</v>
          </cell>
          <cell r="E1793" t="str">
            <v>2012-11-06</v>
          </cell>
          <cell r="F1793" t="str">
            <v>880.00</v>
          </cell>
          <cell r="G1793" t="str">
            <v>44.00</v>
          </cell>
          <cell r="H1793" t="str">
            <v>44.00</v>
          </cell>
          <cell r="I1793" t="str">
            <v>836.00</v>
          </cell>
          <cell r="J1793" t="str">
            <v>两江支行副行长室</v>
          </cell>
        </row>
        <row r="1794">
          <cell r="B1794" t="str">
            <v>G050401007646</v>
          </cell>
          <cell r="C1794" t="str">
            <v>方茶几</v>
          </cell>
          <cell r="D1794" t="str">
            <v>700*700*450</v>
          </cell>
          <cell r="E1794" t="str">
            <v>2012-11-06</v>
          </cell>
          <cell r="F1794" t="str">
            <v>880.00</v>
          </cell>
          <cell r="G1794" t="str">
            <v>44.00</v>
          </cell>
          <cell r="H1794" t="str">
            <v>44.00</v>
          </cell>
          <cell r="I1794" t="str">
            <v>836.00</v>
          </cell>
          <cell r="J1794" t="str">
            <v>两江支行副行长室</v>
          </cell>
        </row>
        <row r="1795">
          <cell r="B1795" t="str">
            <v>G050401007647</v>
          </cell>
          <cell r="C1795" t="str">
            <v>洽谈桌</v>
          </cell>
          <cell r="D1795" t="str">
            <v>q800*750</v>
          </cell>
          <cell r="E1795" t="str">
            <v>2012-11-06</v>
          </cell>
          <cell r="F1795" t="str">
            <v>980.00</v>
          </cell>
          <cell r="G1795" t="str">
            <v>49.00</v>
          </cell>
          <cell r="H1795" t="str">
            <v>49.00</v>
          </cell>
          <cell r="I1795" t="str">
            <v>931.00</v>
          </cell>
          <cell r="J1795" t="str">
            <v>两江支行行长室</v>
          </cell>
        </row>
        <row r="1796">
          <cell r="B1796" t="str">
            <v>G050401007648</v>
          </cell>
          <cell r="C1796" t="str">
            <v>洽谈椅</v>
          </cell>
          <cell r="D1796" t="str">
            <v>7680</v>
          </cell>
          <cell r="E1796" t="str">
            <v>2012-11-06</v>
          </cell>
          <cell r="F1796" t="str">
            <v>1241.00</v>
          </cell>
          <cell r="G1796" t="str">
            <v>62.05</v>
          </cell>
          <cell r="H1796" t="str">
            <v>62.05</v>
          </cell>
          <cell r="I1796" t="str">
            <v>1178.95</v>
          </cell>
          <cell r="J1796" t="str">
            <v>两江支行行长室</v>
          </cell>
        </row>
        <row r="1797">
          <cell r="B1797" t="str">
            <v>G050401007649</v>
          </cell>
          <cell r="C1797" t="str">
            <v>洽谈椅</v>
          </cell>
          <cell r="D1797" t="str">
            <v>7680</v>
          </cell>
          <cell r="E1797" t="str">
            <v>2012-11-06</v>
          </cell>
          <cell r="F1797" t="str">
            <v>1241.00</v>
          </cell>
          <cell r="G1797" t="str">
            <v>62.05</v>
          </cell>
          <cell r="H1797" t="str">
            <v>62.05</v>
          </cell>
          <cell r="I1797" t="str">
            <v>1178.95</v>
          </cell>
          <cell r="J1797" t="str">
            <v>两江支行行长室</v>
          </cell>
        </row>
        <row r="1798">
          <cell r="B1798" t="str">
            <v>G050401007650</v>
          </cell>
          <cell r="C1798" t="str">
            <v>洽谈椅</v>
          </cell>
          <cell r="D1798" t="str">
            <v>7680</v>
          </cell>
          <cell r="E1798" t="str">
            <v>2012-11-06</v>
          </cell>
          <cell r="F1798" t="str">
            <v>1241.00</v>
          </cell>
          <cell r="G1798" t="str">
            <v>62.05</v>
          </cell>
          <cell r="H1798" t="str">
            <v>62.05</v>
          </cell>
          <cell r="I1798" t="str">
            <v>1178.95</v>
          </cell>
          <cell r="J1798" t="str">
            <v>两江支行库房</v>
          </cell>
        </row>
        <row r="1799">
          <cell r="B1799" t="str">
            <v>G050401007651</v>
          </cell>
          <cell r="C1799" t="str">
            <v>洽谈椅</v>
          </cell>
          <cell r="D1799" t="str">
            <v>7680</v>
          </cell>
          <cell r="E1799" t="str">
            <v>2012-11-06</v>
          </cell>
          <cell r="F1799" t="str">
            <v>1241.00</v>
          </cell>
          <cell r="G1799" t="str">
            <v>62.05</v>
          </cell>
          <cell r="H1799" t="str">
            <v>62.05</v>
          </cell>
          <cell r="I1799" t="str">
            <v>1178.95</v>
          </cell>
          <cell r="J1799" t="str">
            <v>两江支行库房</v>
          </cell>
        </row>
        <row r="1800">
          <cell r="B1800" t="str">
            <v>G050401007652</v>
          </cell>
          <cell r="C1800" t="str">
            <v>班台</v>
          </cell>
          <cell r="D1800" t="str">
            <v>2400*2200*760</v>
          </cell>
          <cell r="E1800" t="str">
            <v>2012-11-06</v>
          </cell>
          <cell r="F1800" t="str">
            <v>9490.00</v>
          </cell>
          <cell r="G1800" t="str">
            <v>474.50</v>
          </cell>
          <cell r="H1800" t="str">
            <v>474.50</v>
          </cell>
          <cell r="I1800" t="str">
            <v>9015.50</v>
          </cell>
          <cell r="J1800" t="str">
            <v>两江支行副行长室</v>
          </cell>
        </row>
        <row r="1801">
          <cell r="B1801" t="str">
            <v>G050401007653</v>
          </cell>
          <cell r="C1801" t="str">
            <v>班台</v>
          </cell>
          <cell r="D1801" t="str">
            <v>2400*2200*760</v>
          </cell>
          <cell r="E1801" t="str">
            <v>2012-11-06</v>
          </cell>
          <cell r="F1801" t="str">
            <v>9490.00</v>
          </cell>
          <cell r="G1801" t="str">
            <v>474.50</v>
          </cell>
          <cell r="H1801" t="str">
            <v>474.50</v>
          </cell>
          <cell r="I1801" t="str">
            <v>9015.50</v>
          </cell>
          <cell r="J1801" t="str">
            <v>两江支行副行长室</v>
          </cell>
        </row>
        <row r="1802">
          <cell r="B1802" t="str">
            <v>G050401007654</v>
          </cell>
          <cell r="C1802" t="str">
            <v>文件柜</v>
          </cell>
          <cell r="D1802" t="str">
            <v>1800W*400D*2000H</v>
          </cell>
          <cell r="E1802" t="str">
            <v>2012-11-06</v>
          </cell>
          <cell r="F1802" t="str">
            <v>3820.00</v>
          </cell>
          <cell r="G1802" t="str">
            <v>191.00</v>
          </cell>
          <cell r="H1802" t="str">
            <v>191.00</v>
          </cell>
          <cell r="I1802" t="str">
            <v>3629.00</v>
          </cell>
          <cell r="J1802" t="str">
            <v>两江支行副行长室</v>
          </cell>
        </row>
        <row r="1803">
          <cell r="B1803" t="str">
            <v>G050401007655</v>
          </cell>
          <cell r="C1803" t="str">
            <v>文件柜</v>
          </cell>
          <cell r="D1803" t="str">
            <v>1800W*400D*2000H</v>
          </cell>
          <cell r="E1803" t="str">
            <v>2012-11-06</v>
          </cell>
          <cell r="F1803" t="str">
            <v>3820.00</v>
          </cell>
          <cell r="G1803" t="str">
            <v>191.00</v>
          </cell>
          <cell r="H1803" t="str">
            <v>191.00</v>
          </cell>
          <cell r="I1803" t="str">
            <v>3629.00</v>
          </cell>
          <cell r="J1803" t="str">
            <v>两江支行副行长室</v>
          </cell>
        </row>
        <row r="1804">
          <cell r="B1804" t="str">
            <v>G050401007656</v>
          </cell>
          <cell r="C1804" t="str">
            <v>沙发</v>
          </cell>
          <cell r="D1804" t="str">
            <v>MKL-SF002(1+3)</v>
          </cell>
          <cell r="E1804" t="str">
            <v>2012-11-06</v>
          </cell>
          <cell r="F1804" t="str">
            <v>4560.00</v>
          </cell>
          <cell r="G1804" t="str">
            <v>228.00</v>
          </cell>
          <cell r="H1804" t="str">
            <v>228.00</v>
          </cell>
          <cell r="I1804" t="str">
            <v>4332.00</v>
          </cell>
          <cell r="J1804" t="str">
            <v>两江支行副行长室</v>
          </cell>
        </row>
        <row r="1805">
          <cell r="B1805" t="str">
            <v>G050401007657</v>
          </cell>
          <cell r="C1805" t="str">
            <v>沙发</v>
          </cell>
          <cell r="D1805" t="str">
            <v>MKL-SF002(1+3)</v>
          </cell>
          <cell r="E1805" t="str">
            <v>2012-11-06</v>
          </cell>
          <cell r="F1805" t="str">
            <v>4560.00</v>
          </cell>
          <cell r="G1805" t="str">
            <v>228.00</v>
          </cell>
          <cell r="H1805" t="str">
            <v>228.00</v>
          </cell>
          <cell r="I1805" t="str">
            <v>4332.00</v>
          </cell>
          <cell r="J1805" t="str">
            <v>两江支行副行长室</v>
          </cell>
        </row>
        <row r="1806">
          <cell r="B1806" t="str">
            <v>G050401007658</v>
          </cell>
          <cell r="C1806" t="str">
            <v>长茶几</v>
          </cell>
          <cell r="D1806" t="str">
            <v>1400*700*450</v>
          </cell>
          <cell r="E1806" t="str">
            <v>2012-11-06</v>
          </cell>
          <cell r="F1806" t="str">
            <v>1105.00</v>
          </cell>
          <cell r="G1806" t="str">
            <v>55.25</v>
          </cell>
          <cell r="H1806" t="str">
            <v>55.25</v>
          </cell>
          <cell r="I1806" t="str">
            <v>1049.75</v>
          </cell>
          <cell r="J1806" t="str">
            <v>两江支行副行长室</v>
          </cell>
        </row>
        <row r="1807">
          <cell r="B1807" t="str">
            <v>G050401007659</v>
          </cell>
          <cell r="C1807" t="str">
            <v>长茶几</v>
          </cell>
          <cell r="D1807" t="str">
            <v>1400*700*450</v>
          </cell>
          <cell r="E1807" t="str">
            <v>2012-11-06</v>
          </cell>
          <cell r="F1807" t="str">
            <v>1105.00</v>
          </cell>
          <cell r="G1807" t="str">
            <v>55.25</v>
          </cell>
          <cell r="H1807" t="str">
            <v>55.25</v>
          </cell>
          <cell r="I1807" t="str">
            <v>1049.75</v>
          </cell>
          <cell r="J1807" t="str">
            <v>两江支行副行长室</v>
          </cell>
        </row>
        <row r="1808">
          <cell r="B1808" t="str">
            <v>G050401007660</v>
          </cell>
          <cell r="C1808" t="str">
            <v>主管桌</v>
          </cell>
          <cell r="D1808" t="str">
            <v>2000*900*750</v>
          </cell>
          <cell r="E1808" t="str">
            <v>2012-11-06</v>
          </cell>
          <cell r="F1808" t="str">
            <v>3285.00</v>
          </cell>
          <cell r="G1808" t="str">
            <v>164.25</v>
          </cell>
          <cell r="H1808" t="str">
            <v>164.25</v>
          </cell>
          <cell r="I1808" t="str">
            <v>3120.75</v>
          </cell>
          <cell r="J1808" t="str">
            <v>两江支行主管室</v>
          </cell>
        </row>
        <row r="1809">
          <cell r="B1809" t="str">
            <v>G050401007661</v>
          </cell>
          <cell r="C1809" t="str">
            <v>主管桌</v>
          </cell>
          <cell r="D1809" t="str">
            <v>2000*900*750</v>
          </cell>
          <cell r="E1809" t="str">
            <v>2012-11-06</v>
          </cell>
          <cell r="F1809" t="str">
            <v>3285.00</v>
          </cell>
          <cell r="G1809" t="str">
            <v>164.25</v>
          </cell>
          <cell r="H1809" t="str">
            <v>164.25</v>
          </cell>
          <cell r="I1809" t="str">
            <v>3120.75</v>
          </cell>
          <cell r="J1809" t="str">
            <v>两江支行主管室</v>
          </cell>
        </row>
        <row r="1810">
          <cell r="B1810" t="str">
            <v>G050401007662</v>
          </cell>
          <cell r="C1810" t="str">
            <v>文件柜</v>
          </cell>
          <cell r="D1810" t="str">
            <v>1200*400*1800</v>
          </cell>
          <cell r="E1810" t="str">
            <v>2012-11-06</v>
          </cell>
          <cell r="F1810" t="str">
            <v>3025.00</v>
          </cell>
          <cell r="G1810" t="str">
            <v>151.25</v>
          </cell>
          <cell r="H1810" t="str">
            <v>151.25</v>
          </cell>
          <cell r="I1810" t="str">
            <v>2873.75</v>
          </cell>
          <cell r="J1810" t="str">
            <v>两江支行主管室</v>
          </cell>
        </row>
        <row r="1811">
          <cell r="B1811" t="str">
            <v>G050401007663</v>
          </cell>
          <cell r="C1811" t="str">
            <v>文件柜</v>
          </cell>
          <cell r="D1811" t="str">
            <v>1200*400*1800</v>
          </cell>
          <cell r="E1811" t="str">
            <v>2012-11-06</v>
          </cell>
          <cell r="F1811" t="str">
            <v>3025.00</v>
          </cell>
          <cell r="G1811" t="str">
            <v>151.25</v>
          </cell>
          <cell r="H1811" t="str">
            <v>151.25</v>
          </cell>
          <cell r="I1811" t="str">
            <v>2873.75</v>
          </cell>
          <cell r="J1811" t="str">
            <v>两江支行主管室</v>
          </cell>
        </row>
        <row r="1812">
          <cell r="B1812" t="str">
            <v>G050401007664</v>
          </cell>
          <cell r="C1812" t="str">
            <v>班椅</v>
          </cell>
          <cell r="D1812" t="str">
            <v>HZW341</v>
          </cell>
          <cell r="E1812" t="str">
            <v>2012-11-06</v>
          </cell>
          <cell r="F1812" t="str">
            <v>1316.00</v>
          </cell>
          <cell r="G1812" t="str">
            <v>65.80</v>
          </cell>
          <cell r="H1812" t="str">
            <v>65.80</v>
          </cell>
          <cell r="I1812" t="str">
            <v>1250.20</v>
          </cell>
          <cell r="J1812" t="str">
            <v>两江支行主管室</v>
          </cell>
        </row>
        <row r="1813">
          <cell r="B1813" t="str">
            <v>G050401007665</v>
          </cell>
          <cell r="C1813" t="str">
            <v>班椅</v>
          </cell>
          <cell r="D1813" t="str">
            <v>HZW341</v>
          </cell>
          <cell r="E1813" t="str">
            <v>2012-11-06</v>
          </cell>
          <cell r="F1813" t="str">
            <v>1316.00</v>
          </cell>
          <cell r="G1813" t="str">
            <v>65.80</v>
          </cell>
          <cell r="H1813" t="str">
            <v>65.80</v>
          </cell>
          <cell r="I1813" t="str">
            <v>1250.20</v>
          </cell>
          <cell r="J1813" t="str">
            <v>两江支行主管室</v>
          </cell>
        </row>
        <row r="1814">
          <cell r="B1814" t="str">
            <v>G050401007666</v>
          </cell>
          <cell r="C1814" t="str">
            <v>班前椅</v>
          </cell>
          <cell r="D1814" t="str">
            <v>HZW3980</v>
          </cell>
          <cell r="E1814" t="str">
            <v>2012-11-06</v>
          </cell>
          <cell r="F1814" t="str">
            <v>460.00</v>
          </cell>
          <cell r="G1814" t="str">
            <v>23.00</v>
          </cell>
          <cell r="H1814" t="str">
            <v>23.00</v>
          </cell>
          <cell r="I1814" t="str">
            <v>437.00</v>
          </cell>
          <cell r="J1814" t="str">
            <v>两江支行主管室</v>
          </cell>
        </row>
        <row r="1815">
          <cell r="B1815" t="str">
            <v>G050401007667</v>
          </cell>
          <cell r="C1815" t="str">
            <v>班前椅</v>
          </cell>
          <cell r="D1815" t="str">
            <v>HZW3980</v>
          </cell>
          <cell r="E1815" t="str">
            <v>2012-11-06</v>
          </cell>
          <cell r="F1815" t="str">
            <v>460.00</v>
          </cell>
          <cell r="G1815" t="str">
            <v>23.00</v>
          </cell>
          <cell r="H1815" t="str">
            <v>23.00</v>
          </cell>
          <cell r="I1815" t="str">
            <v>437.00</v>
          </cell>
          <cell r="J1815" t="str">
            <v>两江支行监控室</v>
          </cell>
        </row>
        <row r="1816">
          <cell r="B1816" t="str">
            <v>G050401007668</v>
          </cell>
          <cell r="C1816" t="str">
            <v>班前椅</v>
          </cell>
          <cell r="D1816" t="str">
            <v>HZW3980</v>
          </cell>
          <cell r="E1816" t="str">
            <v>2012-11-06</v>
          </cell>
          <cell r="F1816" t="str">
            <v>460.00</v>
          </cell>
          <cell r="G1816" t="str">
            <v>23.00</v>
          </cell>
          <cell r="H1816" t="str">
            <v>23.00</v>
          </cell>
          <cell r="I1816" t="str">
            <v>437.00</v>
          </cell>
          <cell r="J1816" t="str">
            <v>两江支行监控室</v>
          </cell>
        </row>
        <row r="1817">
          <cell r="B1817" t="str">
            <v>G050401007669</v>
          </cell>
          <cell r="C1817" t="str">
            <v>班前椅</v>
          </cell>
          <cell r="D1817" t="str">
            <v>HZW3980</v>
          </cell>
          <cell r="E1817" t="str">
            <v>2012-11-06</v>
          </cell>
          <cell r="F1817" t="str">
            <v>460.00</v>
          </cell>
          <cell r="G1817" t="str">
            <v>23.00</v>
          </cell>
          <cell r="H1817" t="str">
            <v>23.00</v>
          </cell>
          <cell r="I1817" t="str">
            <v>437.00</v>
          </cell>
          <cell r="J1817" t="str">
            <v>两江支行主管室</v>
          </cell>
        </row>
        <row r="1818">
          <cell r="B1818" t="str">
            <v>G050401007670</v>
          </cell>
          <cell r="C1818" t="str">
            <v>沙发</v>
          </cell>
          <cell r="D1818" t="str">
            <v>HZS-25(1+3)</v>
          </cell>
          <cell r="E1818" t="str">
            <v>2012-11-06</v>
          </cell>
          <cell r="F1818" t="str">
            <v>3302.00</v>
          </cell>
          <cell r="G1818" t="str">
            <v>165.10</v>
          </cell>
          <cell r="H1818" t="str">
            <v>165.10</v>
          </cell>
          <cell r="I1818" t="str">
            <v>3136.90</v>
          </cell>
          <cell r="J1818" t="str">
            <v>两江支行主管室</v>
          </cell>
        </row>
        <row r="1819">
          <cell r="B1819" t="str">
            <v>G050401007671</v>
          </cell>
          <cell r="C1819" t="str">
            <v>沙发</v>
          </cell>
          <cell r="D1819" t="str">
            <v>HZS-25(1+3)</v>
          </cell>
          <cell r="E1819" t="str">
            <v>2012-11-06</v>
          </cell>
          <cell r="F1819" t="str">
            <v>3302.00</v>
          </cell>
          <cell r="G1819" t="str">
            <v>165.10</v>
          </cell>
          <cell r="H1819" t="str">
            <v>165.10</v>
          </cell>
          <cell r="I1819" t="str">
            <v>3136.90</v>
          </cell>
          <cell r="J1819" t="str">
            <v>两江支行主管室</v>
          </cell>
        </row>
        <row r="1820">
          <cell r="B1820" t="str">
            <v>G050401007672</v>
          </cell>
          <cell r="C1820" t="str">
            <v>茶几</v>
          </cell>
          <cell r="D1820" t="str">
            <v>1400*700*450</v>
          </cell>
          <cell r="E1820" t="str">
            <v>2012-11-06</v>
          </cell>
          <cell r="F1820" t="str">
            <v>1105.00</v>
          </cell>
          <cell r="G1820" t="str">
            <v>55.25</v>
          </cell>
          <cell r="H1820" t="str">
            <v>55.25</v>
          </cell>
          <cell r="I1820" t="str">
            <v>1049.75</v>
          </cell>
          <cell r="J1820" t="str">
            <v>两江支行主管室</v>
          </cell>
        </row>
        <row r="1821">
          <cell r="B1821" t="str">
            <v>G050401007673</v>
          </cell>
          <cell r="C1821" t="str">
            <v>茶几</v>
          </cell>
          <cell r="D1821" t="str">
            <v>1400*700*450</v>
          </cell>
          <cell r="E1821" t="str">
            <v>2012-11-06</v>
          </cell>
          <cell r="F1821" t="str">
            <v>1105.00</v>
          </cell>
          <cell r="G1821" t="str">
            <v>55.25</v>
          </cell>
          <cell r="H1821" t="str">
            <v>55.25</v>
          </cell>
          <cell r="I1821" t="str">
            <v>1049.75</v>
          </cell>
          <cell r="J1821" t="str">
            <v>两江支行主管室</v>
          </cell>
        </row>
        <row r="1822">
          <cell r="B1822" t="str">
            <v>G050401007674</v>
          </cell>
          <cell r="C1822" t="str">
            <v>文件柜</v>
          </cell>
          <cell r="D1822" t="str">
            <v>900*400*1500</v>
          </cell>
          <cell r="E1822" t="str">
            <v>2012-11-06</v>
          </cell>
          <cell r="F1822" t="str">
            <v>1127.00</v>
          </cell>
          <cell r="G1822" t="str">
            <v>56.35</v>
          </cell>
          <cell r="H1822" t="str">
            <v>56.35</v>
          </cell>
          <cell r="I1822" t="str">
            <v>1070.65</v>
          </cell>
          <cell r="J1822" t="str">
            <v>两江支行营业部</v>
          </cell>
        </row>
        <row r="1823">
          <cell r="B1823" t="str">
            <v>G050401007675</v>
          </cell>
          <cell r="C1823" t="str">
            <v>文件柜</v>
          </cell>
          <cell r="D1823" t="str">
            <v>900*400*1500</v>
          </cell>
          <cell r="E1823" t="str">
            <v>2012-11-06</v>
          </cell>
          <cell r="F1823" t="str">
            <v>1127.00</v>
          </cell>
          <cell r="G1823" t="str">
            <v>56.35</v>
          </cell>
          <cell r="H1823" t="str">
            <v>56.35</v>
          </cell>
          <cell r="I1823" t="str">
            <v>1070.65</v>
          </cell>
          <cell r="J1823" t="str">
            <v>两江支行2楼办公区</v>
          </cell>
        </row>
        <row r="1824">
          <cell r="B1824" t="str">
            <v>G050401007676</v>
          </cell>
          <cell r="C1824" t="str">
            <v>文件柜</v>
          </cell>
          <cell r="D1824" t="str">
            <v>900*400*1500</v>
          </cell>
          <cell r="E1824" t="str">
            <v>2012-11-06</v>
          </cell>
          <cell r="F1824" t="str">
            <v>1127.00</v>
          </cell>
          <cell r="G1824" t="str">
            <v>56.35</v>
          </cell>
          <cell r="H1824" t="str">
            <v>56.35</v>
          </cell>
          <cell r="I1824" t="str">
            <v>1070.65</v>
          </cell>
          <cell r="J1824" t="str">
            <v>两江支行2楼办公区</v>
          </cell>
        </row>
        <row r="1825">
          <cell r="B1825" t="str">
            <v>G050401007677</v>
          </cell>
          <cell r="C1825" t="str">
            <v>文件柜</v>
          </cell>
          <cell r="D1825" t="str">
            <v>900*400*1500</v>
          </cell>
          <cell r="E1825" t="str">
            <v>2012-11-06</v>
          </cell>
          <cell r="F1825" t="str">
            <v>1127.00</v>
          </cell>
          <cell r="G1825" t="str">
            <v>56.35</v>
          </cell>
          <cell r="H1825" t="str">
            <v>56.35</v>
          </cell>
          <cell r="I1825" t="str">
            <v>1070.65</v>
          </cell>
          <cell r="J1825" t="str">
            <v>两江支行2楼办公区</v>
          </cell>
        </row>
        <row r="1826">
          <cell r="B1826" t="str">
            <v>G050401007678</v>
          </cell>
          <cell r="C1826" t="str">
            <v>文件柜</v>
          </cell>
          <cell r="D1826" t="str">
            <v>900*400*1500</v>
          </cell>
          <cell r="E1826" t="str">
            <v>2012-11-06</v>
          </cell>
          <cell r="F1826" t="str">
            <v>1127.00</v>
          </cell>
          <cell r="G1826" t="str">
            <v>56.35</v>
          </cell>
          <cell r="H1826" t="str">
            <v>56.35</v>
          </cell>
          <cell r="I1826" t="str">
            <v>1070.65</v>
          </cell>
          <cell r="J1826" t="str">
            <v>两江支行2楼办公区</v>
          </cell>
        </row>
        <row r="1827">
          <cell r="B1827" t="str">
            <v>G050401007679</v>
          </cell>
          <cell r="C1827" t="str">
            <v>文件柜</v>
          </cell>
          <cell r="D1827" t="str">
            <v>900*400*1500</v>
          </cell>
          <cell r="E1827" t="str">
            <v>2012-11-06</v>
          </cell>
          <cell r="F1827" t="str">
            <v>1127.00</v>
          </cell>
          <cell r="G1827" t="str">
            <v>56.35</v>
          </cell>
          <cell r="H1827" t="str">
            <v>56.35</v>
          </cell>
          <cell r="I1827" t="str">
            <v>1070.65</v>
          </cell>
          <cell r="J1827" t="str">
            <v>两江支行2楼办公区</v>
          </cell>
        </row>
        <row r="1828">
          <cell r="B1828" t="str">
            <v>G050401007680</v>
          </cell>
          <cell r="C1828" t="str">
            <v>文件柜</v>
          </cell>
          <cell r="D1828" t="str">
            <v>900*400*1500</v>
          </cell>
          <cell r="E1828" t="str">
            <v>2012-11-06</v>
          </cell>
          <cell r="F1828" t="str">
            <v>1127.00</v>
          </cell>
          <cell r="G1828" t="str">
            <v>56.35</v>
          </cell>
          <cell r="H1828" t="str">
            <v>56.35</v>
          </cell>
          <cell r="I1828" t="str">
            <v>1070.65</v>
          </cell>
          <cell r="J1828" t="str">
            <v>两江支行2楼办公区</v>
          </cell>
        </row>
        <row r="1829">
          <cell r="B1829" t="str">
            <v>G050401007681</v>
          </cell>
          <cell r="C1829" t="str">
            <v>文件柜</v>
          </cell>
          <cell r="D1829" t="str">
            <v>900*400*1500</v>
          </cell>
          <cell r="E1829" t="str">
            <v>2012-11-06</v>
          </cell>
          <cell r="F1829" t="str">
            <v>1127.00</v>
          </cell>
          <cell r="G1829" t="str">
            <v>56.35</v>
          </cell>
          <cell r="H1829" t="str">
            <v>56.35</v>
          </cell>
          <cell r="I1829" t="str">
            <v>1070.65</v>
          </cell>
          <cell r="J1829" t="str">
            <v>两江支行2楼办公区</v>
          </cell>
        </row>
        <row r="1830">
          <cell r="B1830" t="str">
            <v>G050401007682</v>
          </cell>
          <cell r="C1830" t="str">
            <v>文件柜</v>
          </cell>
          <cell r="D1830" t="str">
            <v>900*400*1500</v>
          </cell>
          <cell r="E1830" t="str">
            <v>2012-11-06</v>
          </cell>
          <cell r="F1830" t="str">
            <v>1127.00</v>
          </cell>
          <cell r="G1830" t="str">
            <v>56.35</v>
          </cell>
          <cell r="H1830" t="str">
            <v>56.35</v>
          </cell>
          <cell r="I1830" t="str">
            <v>1070.65</v>
          </cell>
          <cell r="J1830" t="str">
            <v>两江支行2楼办公区</v>
          </cell>
        </row>
        <row r="1831">
          <cell r="B1831" t="str">
            <v>G050401007683</v>
          </cell>
          <cell r="C1831" t="str">
            <v>文件柜</v>
          </cell>
          <cell r="D1831" t="str">
            <v>900*400*1500</v>
          </cell>
          <cell r="E1831" t="str">
            <v>2012-11-06</v>
          </cell>
          <cell r="F1831" t="str">
            <v>1127.00</v>
          </cell>
          <cell r="G1831" t="str">
            <v>56.35</v>
          </cell>
          <cell r="H1831" t="str">
            <v>56.35</v>
          </cell>
          <cell r="I1831" t="str">
            <v>1070.65</v>
          </cell>
          <cell r="J1831" t="str">
            <v>两江支行2楼办公区</v>
          </cell>
        </row>
        <row r="1832">
          <cell r="B1832" t="str">
            <v>G050401007684</v>
          </cell>
          <cell r="C1832" t="str">
            <v>文件柜</v>
          </cell>
          <cell r="D1832" t="str">
            <v>900*400*1500</v>
          </cell>
          <cell r="E1832" t="str">
            <v>2012-11-06</v>
          </cell>
          <cell r="F1832" t="str">
            <v>1127.00</v>
          </cell>
          <cell r="G1832" t="str">
            <v>56.35</v>
          </cell>
          <cell r="H1832" t="str">
            <v>56.35</v>
          </cell>
          <cell r="I1832" t="str">
            <v>1070.65</v>
          </cell>
          <cell r="J1832" t="str">
            <v>两江支行2楼办公区</v>
          </cell>
        </row>
        <row r="1833">
          <cell r="B1833" t="str">
            <v>G050401007685</v>
          </cell>
          <cell r="C1833" t="str">
            <v>文件柜</v>
          </cell>
          <cell r="D1833" t="str">
            <v>900*400*1500</v>
          </cell>
          <cell r="E1833" t="str">
            <v>2012-11-06</v>
          </cell>
          <cell r="F1833" t="str">
            <v>1127.00</v>
          </cell>
          <cell r="G1833" t="str">
            <v>56.35</v>
          </cell>
          <cell r="H1833" t="str">
            <v>56.35</v>
          </cell>
          <cell r="I1833" t="str">
            <v>1070.65</v>
          </cell>
          <cell r="J1833" t="str">
            <v>两江支行2楼办公区</v>
          </cell>
        </row>
        <row r="1834">
          <cell r="B1834" t="str">
            <v>G050401007686</v>
          </cell>
          <cell r="C1834" t="str">
            <v>文件柜</v>
          </cell>
          <cell r="D1834" t="str">
            <v>900*400*1500</v>
          </cell>
          <cell r="E1834" t="str">
            <v>2012-11-06</v>
          </cell>
          <cell r="F1834" t="str">
            <v>1127.00</v>
          </cell>
          <cell r="G1834" t="str">
            <v>56.35</v>
          </cell>
          <cell r="H1834" t="str">
            <v>56.35</v>
          </cell>
          <cell r="I1834" t="str">
            <v>1070.65</v>
          </cell>
          <cell r="J1834" t="str">
            <v>两江支行2楼办公区</v>
          </cell>
        </row>
        <row r="1835">
          <cell r="B1835" t="str">
            <v>G050401007687</v>
          </cell>
          <cell r="C1835" t="str">
            <v>文件柜</v>
          </cell>
          <cell r="D1835" t="str">
            <v>900*400*1500</v>
          </cell>
          <cell r="E1835" t="str">
            <v>2012-11-06</v>
          </cell>
          <cell r="F1835" t="str">
            <v>1127.00</v>
          </cell>
          <cell r="G1835" t="str">
            <v>56.35</v>
          </cell>
          <cell r="H1835" t="str">
            <v>56.35</v>
          </cell>
          <cell r="I1835" t="str">
            <v>1070.65</v>
          </cell>
          <cell r="J1835" t="str">
            <v>两江支行2楼办公区</v>
          </cell>
        </row>
        <row r="1836">
          <cell r="B1836" t="str">
            <v>G050401007688</v>
          </cell>
          <cell r="C1836" t="str">
            <v>文件柜</v>
          </cell>
          <cell r="D1836" t="str">
            <v>900*400*1500</v>
          </cell>
          <cell r="E1836" t="str">
            <v>2012-11-06</v>
          </cell>
          <cell r="F1836" t="str">
            <v>1127.00</v>
          </cell>
          <cell r="G1836" t="str">
            <v>56.35</v>
          </cell>
          <cell r="H1836" t="str">
            <v>56.35</v>
          </cell>
          <cell r="I1836" t="str">
            <v>1070.65</v>
          </cell>
          <cell r="J1836" t="str">
            <v>两江支行2楼办公区</v>
          </cell>
        </row>
        <row r="1837">
          <cell r="B1837" t="str">
            <v>G050401007689</v>
          </cell>
          <cell r="C1837" t="str">
            <v>文件柜</v>
          </cell>
          <cell r="D1837" t="str">
            <v>900*400*1500</v>
          </cell>
          <cell r="E1837" t="str">
            <v>2012-11-06</v>
          </cell>
          <cell r="F1837" t="str">
            <v>1127.00</v>
          </cell>
          <cell r="G1837" t="str">
            <v>56.35</v>
          </cell>
          <cell r="H1837" t="str">
            <v>56.35</v>
          </cell>
          <cell r="I1837" t="str">
            <v>1070.65</v>
          </cell>
          <cell r="J1837" t="str">
            <v>两江支行2楼办公区</v>
          </cell>
        </row>
        <row r="1838">
          <cell r="B1838" t="str">
            <v>G050401007690</v>
          </cell>
          <cell r="C1838" t="str">
            <v>文件柜</v>
          </cell>
          <cell r="D1838" t="str">
            <v>900*400*1500</v>
          </cell>
          <cell r="E1838" t="str">
            <v>2012-11-06</v>
          </cell>
          <cell r="F1838" t="str">
            <v>1127.00</v>
          </cell>
          <cell r="G1838" t="str">
            <v>56.35</v>
          </cell>
          <cell r="H1838" t="str">
            <v>56.35</v>
          </cell>
          <cell r="I1838" t="str">
            <v>1070.65</v>
          </cell>
          <cell r="J1838" t="str">
            <v>两江支行主管室</v>
          </cell>
        </row>
        <row r="1839">
          <cell r="B1839" t="str">
            <v>G050401007691</v>
          </cell>
          <cell r="C1839" t="str">
            <v>文件柜</v>
          </cell>
          <cell r="D1839" t="str">
            <v>900*400*1500</v>
          </cell>
          <cell r="E1839" t="str">
            <v>2012-11-06</v>
          </cell>
          <cell r="F1839" t="str">
            <v>1127.00</v>
          </cell>
          <cell r="G1839" t="str">
            <v>56.35</v>
          </cell>
          <cell r="H1839" t="str">
            <v>56.35</v>
          </cell>
          <cell r="I1839" t="str">
            <v>1070.65</v>
          </cell>
          <cell r="J1839" t="str">
            <v>两江支行2楼办公区</v>
          </cell>
        </row>
        <row r="1840">
          <cell r="B1840" t="str">
            <v>G050401007692</v>
          </cell>
          <cell r="C1840" t="str">
            <v>文件柜</v>
          </cell>
          <cell r="D1840" t="str">
            <v>900*400*1500</v>
          </cell>
          <cell r="E1840" t="str">
            <v>2012-11-06</v>
          </cell>
          <cell r="F1840" t="str">
            <v>1127.00</v>
          </cell>
          <cell r="G1840" t="str">
            <v>56.35</v>
          </cell>
          <cell r="H1840" t="str">
            <v>56.35</v>
          </cell>
          <cell r="I1840" t="str">
            <v>1070.65</v>
          </cell>
          <cell r="J1840" t="str">
            <v>两江支行2楼办公区</v>
          </cell>
        </row>
        <row r="1841">
          <cell r="B1841" t="str">
            <v>G050401007693</v>
          </cell>
          <cell r="C1841" t="str">
            <v>文件柜</v>
          </cell>
          <cell r="D1841" t="str">
            <v>900*400*1500</v>
          </cell>
          <cell r="E1841" t="str">
            <v>2012-11-06</v>
          </cell>
          <cell r="F1841" t="str">
            <v>1127.00</v>
          </cell>
          <cell r="G1841" t="str">
            <v>56.35</v>
          </cell>
          <cell r="H1841" t="str">
            <v>56.35</v>
          </cell>
          <cell r="I1841" t="str">
            <v>1070.65</v>
          </cell>
          <cell r="J1841" t="str">
            <v>两江支行2楼办公区</v>
          </cell>
        </row>
        <row r="1842">
          <cell r="B1842" t="str">
            <v>G050401007694</v>
          </cell>
          <cell r="C1842" t="str">
            <v>文件柜</v>
          </cell>
          <cell r="D1842" t="str">
            <v>900*400*1500</v>
          </cell>
          <cell r="E1842" t="str">
            <v>2012-11-06</v>
          </cell>
          <cell r="F1842" t="str">
            <v>1127.00</v>
          </cell>
          <cell r="G1842" t="str">
            <v>56.35</v>
          </cell>
          <cell r="H1842" t="str">
            <v>56.35</v>
          </cell>
          <cell r="I1842" t="str">
            <v>1070.65</v>
          </cell>
          <cell r="J1842" t="str">
            <v>两江支行2楼办公区</v>
          </cell>
        </row>
        <row r="1843">
          <cell r="B1843" t="str">
            <v>G050401007695</v>
          </cell>
          <cell r="C1843" t="str">
            <v>文件柜</v>
          </cell>
          <cell r="D1843" t="str">
            <v>900*400*1500</v>
          </cell>
          <cell r="E1843" t="str">
            <v>2012-11-06</v>
          </cell>
          <cell r="F1843" t="str">
            <v>1127.00</v>
          </cell>
          <cell r="G1843" t="str">
            <v>56.35</v>
          </cell>
          <cell r="H1843" t="str">
            <v>56.35</v>
          </cell>
          <cell r="I1843" t="str">
            <v>1070.65</v>
          </cell>
          <cell r="J1843" t="str">
            <v>两江支行2楼办公区</v>
          </cell>
        </row>
        <row r="1844">
          <cell r="B1844" t="str">
            <v>G050401007696</v>
          </cell>
          <cell r="C1844" t="str">
            <v>洽谈桌</v>
          </cell>
          <cell r="D1844" t="str">
            <v>700*550H</v>
          </cell>
          <cell r="E1844" t="str">
            <v>2012-11-06</v>
          </cell>
          <cell r="F1844" t="str">
            <v>980.00</v>
          </cell>
          <cell r="G1844" t="str">
            <v>49.00</v>
          </cell>
          <cell r="H1844" t="str">
            <v>49.00</v>
          </cell>
          <cell r="I1844" t="str">
            <v>931.00</v>
          </cell>
          <cell r="J1844" t="str">
            <v>两江支行2楼办公区</v>
          </cell>
        </row>
        <row r="1845">
          <cell r="B1845" t="str">
            <v>G050401007697</v>
          </cell>
          <cell r="C1845" t="str">
            <v>洽谈桌</v>
          </cell>
          <cell r="D1845" t="str">
            <v>700*550H</v>
          </cell>
          <cell r="E1845" t="str">
            <v>2012-11-06</v>
          </cell>
          <cell r="F1845" t="str">
            <v>980.00</v>
          </cell>
          <cell r="G1845" t="str">
            <v>49.00</v>
          </cell>
          <cell r="H1845" t="str">
            <v>49.00</v>
          </cell>
          <cell r="I1845" t="str">
            <v>931.00</v>
          </cell>
          <cell r="J1845" t="str">
            <v>两江支行活动室</v>
          </cell>
        </row>
        <row r="1846">
          <cell r="B1846" t="str">
            <v>G050401007698</v>
          </cell>
          <cell r="C1846" t="str">
            <v>洽谈桌</v>
          </cell>
          <cell r="D1846" t="str">
            <v>700*550H</v>
          </cell>
          <cell r="E1846" t="str">
            <v>2012-11-06</v>
          </cell>
          <cell r="F1846" t="str">
            <v>980.00</v>
          </cell>
          <cell r="G1846" t="str">
            <v>49.00</v>
          </cell>
          <cell r="H1846" t="str">
            <v>49.00</v>
          </cell>
          <cell r="I1846" t="str">
            <v>931.00</v>
          </cell>
          <cell r="J1846" t="str">
            <v>两江支行2楼活动室</v>
          </cell>
        </row>
        <row r="1847">
          <cell r="B1847" t="str">
            <v>G050401007699</v>
          </cell>
          <cell r="C1847" t="str">
            <v>洽谈桌</v>
          </cell>
          <cell r="D1847" t="str">
            <v>700*550H</v>
          </cell>
          <cell r="E1847" t="str">
            <v>2012-11-06</v>
          </cell>
          <cell r="F1847" t="str">
            <v>980.00</v>
          </cell>
          <cell r="G1847" t="str">
            <v>49.00</v>
          </cell>
          <cell r="H1847" t="str">
            <v>49.00</v>
          </cell>
          <cell r="I1847" t="str">
            <v>931.00</v>
          </cell>
          <cell r="J1847" t="str">
            <v>两江支行2楼办公区</v>
          </cell>
        </row>
        <row r="1848">
          <cell r="B1848" t="str">
            <v>G050401007700</v>
          </cell>
          <cell r="C1848" t="str">
            <v>洽谈桌</v>
          </cell>
          <cell r="D1848" t="str">
            <v>700*550H</v>
          </cell>
          <cell r="E1848" t="str">
            <v>2012-11-06</v>
          </cell>
          <cell r="F1848" t="str">
            <v>980.00</v>
          </cell>
          <cell r="G1848" t="str">
            <v>49.00</v>
          </cell>
          <cell r="H1848" t="str">
            <v>49.00</v>
          </cell>
          <cell r="I1848" t="str">
            <v>931.00</v>
          </cell>
          <cell r="J1848" t="str">
            <v>两江支行2楼办公区</v>
          </cell>
        </row>
        <row r="1849">
          <cell r="B1849" t="str">
            <v>G050401007701</v>
          </cell>
          <cell r="C1849" t="str">
            <v>洽谈椅</v>
          </cell>
          <cell r="D1849" t="str">
            <v/>
          </cell>
          <cell r="E1849" t="str">
            <v>2012-11-06</v>
          </cell>
          <cell r="F1849" t="str">
            <v>810.00</v>
          </cell>
          <cell r="G1849" t="str">
            <v>40.50</v>
          </cell>
          <cell r="H1849" t="str">
            <v>40.50</v>
          </cell>
          <cell r="I1849" t="str">
            <v>769.50</v>
          </cell>
          <cell r="J1849" t="str">
            <v>两江支行接待室</v>
          </cell>
        </row>
        <row r="1850">
          <cell r="B1850" t="str">
            <v>G050401007702</v>
          </cell>
          <cell r="C1850" t="str">
            <v>洽谈椅</v>
          </cell>
          <cell r="D1850" t="str">
            <v/>
          </cell>
          <cell r="E1850" t="str">
            <v>2012-11-06</v>
          </cell>
          <cell r="F1850" t="str">
            <v>810.00</v>
          </cell>
          <cell r="G1850" t="str">
            <v>40.50</v>
          </cell>
          <cell r="H1850" t="str">
            <v>40.50</v>
          </cell>
          <cell r="I1850" t="str">
            <v>769.50</v>
          </cell>
          <cell r="J1850" t="str">
            <v>两江支行2楼活动室</v>
          </cell>
        </row>
        <row r="1851">
          <cell r="B1851" t="str">
            <v>G050401007703</v>
          </cell>
          <cell r="C1851" t="str">
            <v>洽谈椅</v>
          </cell>
          <cell r="D1851" t="str">
            <v/>
          </cell>
          <cell r="E1851" t="str">
            <v>2012-11-06</v>
          </cell>
          <cell r="F1851" t="str">
            <v>810.00</v>
          </cell>
          <cell r="G1851" t="str">
            <v>40.50</v>
          </cell>
          <cell r="H1851" t="str">
            <v>40.50</v>
          </cell>
          <cell r="I1851" t="str">
            <v>769.50</v>
          </cell>
          <cell r="J1851" t="str">
            <v>两江支行接待室</v>
          </cell>
        </row>
        <row r="1852">
          <cell r="B1852" t="str">
            <v>G050401007704</v>
          </cell>
          <cell r="C1852" t="str">
            <v>洽谈椅</v>
          </cell>
          <cell r="D1852" t="str">
            <v/>
          </cell>
          <cell r="E1852" t="str">
            <v>2012-11-06</v>
          </cell>
          <cell r="F1852" t="str">
            <v>810.00</v>
          </cell>
          <cell r="G1852" t="str">
            <v>40.50</v>
          </cell>
          <cell r="H1852" t="str">
            <v>40.50</v>
          </cell>
          <cell r="I1852" t="str">
            <v>769.50</v>
          </cell>
          <cell r="J1852" t="str">
            <v>两江支行2楼办公区</v>
          </cell>
        </row>
        <row r="1853">
          <cell r="B1853" t="str">
            <v>G050401007705</v>
          </cell>
          <cell r="C1853" t="str">
            <v>洽谈椅</v>
          </cell>
          <cell r="D1853" t="str">
            <v/>
          </cell>
          <cell r="E1853" t="str">
            <v>2012-11-06</v>
          </cell>
          <cell r="F1853" t="str">
            <v>810.00</v>
          </cell>
          <cell r="G1853" t="str">
            <v>40.50</v>
          </cell>
          <cell r="H1853" t="str">
            <v>40.50</v>
          </cell>
          <cell r="I1853" t="str">
            <v>769.50</v>
          </cell>
          <cell r="J1853" t="str">
            <v>两江支行2楼办公区</v>
          </cell>
        </row>
        <row r="1854">
          <cell r="B1854" t="str">
            <v>G050401007706</v>
          </cell>
          <cell r="C1854" t="str">
            <v>洽谈椅</v>
          </cell>
          <cell r="D1854" t="str">
            <v/>
          </cell>
          <cell r="E1854" t="str">
            <v>2012-11-06</v>
          </cell>
          <cell r="F1854" t="str">
            <v>810.00</v>
          </cell>
          <cell r="G1854" t="str">
            <v>40.50</v>
          </cell>
          <cell r="H1854" t="str">
            <v>40.50</v>
          </cell>
          <cell r="I1854" t="str">
            <v>769.50</v>
          </cell>
          <cell r="J1854" t="str">
            <v>两江支行2楼办公区</v>
          </cell>
        </row>
        <row r="1855">
          <cell r="B1855" t="str">
            <v>G050401007707</v>
          </cell>
          <cell r="C1855" t="str">
            <v>洽谈椅</v>
          </cell>
          <cell r="D1855" t="str">
            <v/>
          </cell>
          <cell r="E1855" t="str">
            <v>2012-11-06</v>
          </cell>
          <cell r="F1855" t="str">
            <v>810.00</v>
          </cell>
          <cell r="G1855" t="str">
            <v>40.50</v>
          </cell>
          <cell r="H1855" t="str">
            <v>40.50</v>
          </cell>
          <cell r="I1855" t="str">
            <v>769.50</v>
          </cell>
          <cell r="J1855" t="str">
            <v>两江支行2楼办公区</v>
          </cell>
        </row>
        <row r="1856">
          <cell r="B1856" t="str">
            <v>G050401007708</v>
          </cell>
          <cell r="C1856" t="str">
            <v>洽谈椅</v>
          </cell>
          <cell r="D1856" t="str">
            <v/>
          </cell>
          <cell r="E1856" t="str">
            <v>2012-11-06</v>
          </cell>
          <cell r="F1856" t="str">
            <v>810.00</v>
          </cell>
          <cell r="G1856" t="str">
            <v>40.50</v>
          </cell>
          <cell r="H1856" t="str">
            <v>40.50</v>
          </cell>
          <cell r="I1856" t="str">
            <v>769.50</v>
          </cell>
          <cell r="J1856" t="str">
            <v>两江支行2楼办公区</v>
          </cell>
        </row>
        <row r="1857">
          <cell r="B1857" t="str">
            <v>G050401007709</v>
          </cell>
          <cell r="C1857" t="str">
            <v>洽谈椅</v>
          </cell>
          <cell r="D1857" t="str">
            <v/>
          </cell>
          <cell r="E1857" t="str">
            <v>2012-11-06</v>
          </cell>
          <cell r="F1857" t="str">
            <v>810.00</v>
          </cell>
          <cell r="G1857" t="str">
            <v>40.50</v>
          </cell>
          <cell r="H1857" t="str">
            <v>40.50</v>
          </cell>
          <cell r="I1857" t="str">
            <v>769.50</v>
          </cell>
          <cell r="J1857" t="str">
            <v>两江支行2楼办公区</v>
          </cell>
        </row>
        <row r="1858">
          <cell r="B1858" t="str">
            <v>G050401007710</v>
          </cell>
          <cell r="C1858" t="str">
            <v>洽谈椅</v>
          </cell>
          <cell r="D1858" t="str">
            <v/>
          </cell>
          <cell r="E1858" t="str">
            <v>2012-11-06</v>
          </cell>
          <cell r="F1858" t="str">
            <v>810.00</v>
          </cell>
          <cell r="G1858" t="str">
            <v>40.50</v>
          </cell>
          <cell r="H1858" t="str">
            <v>40.50</v>
          </cell>
          <cell r="I1858" t="str">
            <v>769.50</v>
          </cell>
          <cell r="J1858" t="str">
            <v>两江支行2楼办公区</v>
          </cell>
        </row>
        <row r="1859">
          <cell r="B1859" t="str">
            <v>G050401007711</v>
          </cell>
          <cell r="C1859" t="str">
            <v>洽谈椅</v>
          </cell>
          <cell r="D1859" t="str">
            <v/>
          </cell>
          <cell r="E1859" t="str">
            <v>2012-11-06</v>
          </cell>
          <cell r="F1859" t="str">
            <v>810.00</v>
          </cell>
          <cell r="G1859" t="str">
            <v>40.50</v>
          </cell>
          <cell r="H1859" t="str">
            <v>40.50</v>
          </cell>
          <cell r="I1859" t="str">
            <v>769.50</v>
          </cell>
          <cell r="J1859" t="str">
            <v>两江支行2楼办公区</v>
          </cell>
        </row>
        <row r="1860">
          <cell r="B1860" t="str">
            <v>G050401007712</v>
          </cell>
          <cell r="C1860" t="str">
            <v>洽谈椅</v>
          </cell>
          <cell r="D1860" t="str">
            <v/>
          </cell>
          <cell r="E1860" t="str">
            <v>2012-11-06</v>
          </cell>
          <cell r="F1860" t="str">
            <v>810.00</v>
          </cell>
          <cell r="G1860" t="str">
            <v>40.50</v>
          </cell>
          <cell r="H1860" t="str">
            <v>40.50</v>
          </cell>
          <cell r="I1860" t="str">
            <v>769.50</v>
          </cell>
          <cell r="J1860" t="str">
            <v>两江支行2楼办公区</v>
          </cell>
        </row>
        <row r="1861">
          <cell r="B1861" t="str">
            <v>G050401007713</v>
          </cell>
          <cell r="C1861" t="str">
            <v>洽谈椅</v>
          </cell>
          <cell r="D1861" t="str">
            <v/>
          </cell>
          <cell r="E1861" t="str">
            <v>2012-11-06</v>
          </cell>
          <cell r="F1861" t="str">
            <v>810.00</v>
          </cell>
          <cell r="G1861" t="str">
            <v>40.50</v>
          </cell>
          <cell r="H1861" t="str">
            <v>40.50</v>
          </cell>
          <cell r="I1861" t="str">
            <v>769.50</v>
          </cell>
          <cell r="J1861" t="str">
            <v>两江支行2楼办公区</v>
          </cell>
        </row>
        <row r="1862">
          <cell r="B1862" t="str">
            <v>G050401007714</v>
          </cell>
          <cell r="C1862" t="str">
            <v>洽谈椅</v>
          </cell>
          <cell r="D1862" t="str">
            <v/>
          </cell>
          <cell r="E1862" t="str">
            <v>2012-11-06</v>
          </cell>
          <cell r="F1862" t="str">
            <v>810.00</v>
          </cell>
          <cell r="G1862" t="str">
            <v>40.50</v>
          </cell>
          <cell r="H1862" t="str">
            <v>40.50</v>
          </cell>
          <cell r="I1862" t="str">
            <v>769.50</v>
          </cell>
          <cell r="J1862" t="str">
            <v>两江支行2楼办公区</v>
          </cell>
        </row>
        <row r="1863">
          <cell r="B1863" t="str">
            <v>G050401007715</v>
          </cell>
          <cell r="C1863" t="str">
            <v>洽谈椅</v>
          </cell>
          <cell r="D1863" t="str">
            <v/>
          </cell>
          <cell r="E1863" t="str">
            <v>2012-11-06</v>
          </cell>
          <cell r="F1863" t="str">
            <v>810.00</v>
          </cell>
          <cell r="G1863" t="str">
            <v>40.50</v>
          </cell>
          <cell r="H1863" t="str">
            <v>40.50</v>
          </cell>
          <cell r="I1863" t="str">
            <v>769.50</v>
          </cell>
          <cell r="J1863" t="str">
            <v>两江支行2楼办公区</v>
          </cell>
        </row>
        <row r="1864">
          <cell r="B1864" t="str">
            <v>G050401007716</v>
          </cell>
          <cell r="C1864" t="str">
            <v>洽谈椅</v>
          </cell>
          <cell r="D1864" t="str">
            <v/>
          </cell>
          <cell r="E1864" t="str">
            <v>2012-11-06</v>
          </cell>
          <cell r="F1864" t="str">
            <v>810.00</v>
          </cell>
          <cell r="G1864" t="str">
            <v>40.50</v>
          </cell>
          <cell r="H1864" t="str">
            <v>40.50</v>
          </cell>
          <cell r="I1864" t="str">
            <v>769.50</v>
          </cell>
          <cell r="J1864" t="str">
            <v>两江支行2楼办公区</v>
          </cell>
        </row>
        <row r="1865">
          <cell r="B1865" t="str">
            <v>G050401007717</v>
          </cell>
          <cell r="C1865" t="str">
            <v>洽谈椅</v>
          </cell>
          <cell r="D1865" t="str">
            <v/>
          </cell>
          <cell r="E1865" t="str">
            <v>2012-11-06</v>
          </cell>
          <cell r="F1865" t="str">
            <v>810.00</v>
          </cell>
          <cell r="G1865" t="str">
            <v>40.50</v>
          </cell>
          <cell r="H1865" t="str">
            <v>40.50</v>
          </cell>
          <cell r="I1865" t="str">
            <v>769.50</v>
          </cell>
          <cell r="J1865" t="str">
            <v>两江支行2楼办公区</v>
          </cell>
        </row>
        <row r="1866">
          <cell r="B1866" t="str">
            <v>G050401007718</v>
          </cell>
          <cell r="C1866" t="str">
            <v>洽谈椅</v>
          </cell>
          <cell r="D1866" t="str">
            <v/>
          </cell>
          <cell r="E1866" t="str">
            <v>2012-11-06</v>
          </cell>
          <cell r="F1866" t="str">
            <v>810.00</v>
          </cell>
          <cell r="G1866" t="str">
            <v>40.50</v>
          </cell>
          <cell r="H1866" t="str">
            <v>40.50</v>
          </cell>
          <cell r="I1866" t="str">
            <v>769.50</v>
          </cell>
          <cell r="J1866" t="str">
            <v>两江支行2楼办公区</v>
          </cell>
        </row>
        <row r="1867">
          <cell r="B1867" t="str">
            <v>G050401007719</v>
          </cell>
          <cell r="C1867" t="str">
            <v>洽谈椅</v>
          </cell>
          <cell r="D1867" t="str">
            <v/>
          </cell>
          <cell r="E1867" t="str">
            <v>2012-11-06</v>
          </cell>
          <cell r="F1867" t="str">
            <v>810.00</v>
          </cell>
          <cell r="G1867" t="str">
            <v>40.50</v>
          </cell>
          <cell r="H1867" t="str">
            <v>40.50</v>
          </cell>
          <cell r="I1867" t="str">
            <v>769.50</v>
          </cell>
          <cell r="J1867" t="str">
            <v>两江支行2楼办公区</v>
          </cell>
        </row>
        <row r="1868">
          <cell r="B1868" t="str">
            <v>G050401007720</v>
          </cell>
          <cell r="C1868" t="str">
            <v>洽谈椅</v>
          </cell>
          <cell r="D1868" t="str">
            <v/>
          </cell>
          <cell r="E1868" t="str">
            <v>2012-11-06</v>
          </cell>
          <cell r="F1868" t="str">
            <v>810.00</v>
          </cell>
          <cell r="G1868" t="str">
            <v>40.50</v>
          </cell>
          <cell r="H1868" t="str">
            <v>40.50</v>
          </cell>
          <cell r="I1868" t="str">
            <v>769.50</v>
          </cell>
          <cell r="J1868" t="str">
            <v>两江支行2楼活动室</v>
          </cell>
        </row>
        <row r="1869">
          <cell r="B1869" t="str">
            <v>G050401007721</v>
          </cell>
          <cell r="C1869" t="str">
            <v>大会议桌</v>
          </cell>
          <cell r="D1869" t="str">
            <v>4800*2000*760</v>
          </cell>
          <cell r="E1869" t="str">
            <v>2012-11-06</v>
          </cell>
          <cell r="F1869" t="str">
            <v>14061.00</v>
          </cell>
          <cell r="G1869" t="str">
            <v>703.05</v>
          </cell>
          <cell r="H1869" t="str">
            <v>703.05</v>
          </cell>
          <cell r="I1869" t="str">
            <v>13357.95</v>
          </cell>
          <cell r="J1869" t="str">
            <v>两江支行会议室</v>
          </cell>
        </row>
        <row r="1870">
          <cell r="B1870" t="str">
            <v>G050401007722</v>
          </cell>
          <cell r="C1870" t="str">
            <v>会议椅</v>
          </cell>
          <cell r="D1870" t="str">
            <v>KV-B15</v>
          </cell>
          <cell r="E1870" t="str">
            <v>2012-11-06</v>
          </cell>
          <cell r="F1870" t="str">
            <v>833.00</v>
          </cell>
          <cell r="G1870" t="str">
            <v>41.65</v>
          </cell>
          <cell r="H1870" t="str">
            <v>41.65</v>
          </cell>
          <cell r="I1870" t="str">
            <v>791.35</v>
          </cell>
          <cell r="J1870" t="str">
            <v>两江支行会议室</v>
          </cell>
        </row>
        <row r="1871">
          <cell r="B1871" t="str">
            <v>G050401007723</v>
          </cell>
          <cell r="C1871" t="str">
            <v>会议椅</v>
          </cell>
          <cell r="D1871" t="str">
            <v>KV-B15</v>
          </cell>
          <cell r="E1871" t="str">
            <v>2012-11-06</v>
          </cell>
          <cell r="F1871" t="str">
            <v>833.00</v>
          </cell>
          <cell r="G1871" t="str">
            <v>41.65</v>
          </cell>
          <cell r="H1871" t="str">
            <v>41.65</v>
          </cell>
          <cell r="I1871" t="str">
            <v>791.35</v>
          </cell>
          <cell r="J1871" t="str">
            <v>两江支行会议室</v>
          </cell>
        </row>
        <row r="1872">
          <cell r="B1872" t="str">
            <v>G050401007724</v>
          </cell>
          <cell r="C1872" t="str">
            <v>会议椅</v>
          </cell>
          <cell r="D1872" t="str">
            <v>KV-B15</v>
          </cell>
          <cell r="E1872" t="str">
            <v>2012-11-06</v>
          </cell>
          <cell r="F1872" t="str">
            <v>833.00</v>
          </cell>
          <cell r="G1872" t="str">
            <v>41.65</v>
          </cell>
          <cell r="H1872" t="str">
            <v>41.65</v>
          </cell>
          <cell r="I1872" t="str">
            <v>791.35</v>
          </cell>
          <cell r="J1872" t="str">
            <v>两江支行会议室</v>
          </cell>
        </row>
        <row r="1873">
          <cell r="B1873" t="str">
            <v>G050401007725</v>
          </cell>
          <cell r="C1873" t="str">
            <v>会议椅</v>
          </cell>
          <cell r="D1873" t="str">
            <v>KV-B15</v>
          </cell>
          <cell r="E1873" t="str">
            <v>2012-11-06</v>
          </cell>
          <cell r="F1873" t="str">
            <v>833.00</v>
          </cell>
          <cell r="G1873" t="str">
            <v>41.65</v>
          </cell>
          <cell r="H1873" t="str">
            <v>41.65</v>
          </cell>
          <cell r="I1873" t="str">
            <v>791.35</v>
          </cell>
          <cell r="J1873" t="str">
            <v>两江支行会议室</v>
          </cell>
        </row>
        <row r="1874">
          <cell r="B1874" t="str">
            <v>G050401007726</v>
          </cell>
          <cell r="C1874" t="str">
            <v>会议椅</v>
          </cell>
          <cell r="D1874" t="str">
            <v>KV-B15</v>
          </cell>
          <cell r="E1874" t="str">
            <v>2012-11-06</v>
          </cell>
          <cell r="F1874" t="str">
            <v>833.00</v>
          </cell>
          <cell r="G1874" t="str">
            <v>41.65</v>
          </cell>
          <cell r="H1874" t="str">
            <v>41.65</v>
          </cell>
          <cell r="I1874" t="str">
            <v>791.35</v>
          </cell>
          <cell r="J1874" t="str">
            <v>两江支行会议室</v>
          </cell>
        </row>
        <row r="1875">
          <cell r="B1875" t="str">
            <v>G050401007727</v>
          </cell>
          <cell r="C1875" t="str">
            <v>会议椅</v>
          </cell>
          <cell r="D1875" t="str">
            <v>KV-B15</v>
          </cell>
          <cell r="E1875" t="str">
            <v>2012-11-06</v>
          </cell>
          <cell r="F1875" t="str">
            <v>833.00</v>
          </cell>
          <cell r="G1875" t="str">
            <v>41.65</v>
          </cell>
          <cell r="H1875" t="str">
            <v>41.65</v>
          </cell>
          <cell r="I1875" t="str">
            <v>791.35</v>
          </cell>
          <cell r="J1875" t="str">
            <v>两江支行会议室</v>
          </cell>
        </row>
        <row r="1876">
          <cell r="B1876" t="str">
            <v>G050401007728</v>
          </cell>
          <cell r="C1876" t="str">
            <v>会议椅</v>
          </cell>
          <cell r="D1876" t="str">
            <v>KV-B15</v>
          </cell>
          <cell r="E1876" t="str">
            <v>2012-11-06</v>
          </cell>
          <cell r="F1876" t="str">
            <v>833.00</v>
          </cell>
          <cell r="G1876" t="str">
            <v>41.65</v>
          </cell>
          <cell r="H1876" t="str">
            <v>41.65</v>
          </cell>
          <cell r="I1876" t="str">
            <v>791.35</v>
          </cell>
          <cell r="J1876" t="str">
            <v>两江支行会议室</v>
          </cell>
        </row>
        <row r="1877">
          <cell r="B1877" t="str">
            <v>G050401007729</v>
          </cell>
          <cell r="C1877" t="str">
            <v>会议椅</v>
          </cell>
          <cell r="D1877" t="str">
            <v>KV-B15</v>
          </cell>
          <cell r="E1877" t="str">
            <v>2012-11-06</v>
          </cell>
          <cell r="F1877" t="str">
            <v>833.00</v>
          </cell>
          <cell r="G1877" t="str">
            <v>41.65</v>
          </cell>
          <cell r="H1877" t="str">
            <v>41.65</v>
          </cell>
          <cell r="I1877" t="str">
            <v>791.35</v>
          </cell>
          <cell r="J1877" t="str">
            <v>两江支行会议室</v>
          </cell>
        </row>
        <row r="1878">
          <cell r="B1878" t="str">
            <v>G050401007730</v>
          </cell>
          <cell r="C1878" t="str">
            <v>会议椅</v>
          </cell>
          <cell r="D1878" t="str">
            <v>KV-B15</v>
          </cell>
          <cell r="E1878" t="str">
            <v>2012-11-06</v>
          </cell>
          <cell r="F1878" t="str">
            <v>833.00</v>
          </cell>
          <cell r="G1878" t="str">
            <v>41.65</v>
          </cell>
          <cell r="H1878" t="str">
            <v>41.65</v>
          </cell>
          <cell r="I1878" t="str">
            <v>791.35</v>
          </cell>
          <cell r="J1878" t="str">
            <v>两江支行会议室</v>
          </cell>
        </row>
        <row r="1879">
          <cell r="B1879" t="str">
            <v>G050401007731</v>
          </cell>
          <cell r="C1879" t="str">
            <v>会议椅</v>
          </cell>
          <cell r="D1879" t="str">
            <v>KV-B15</v>
          </cell>
          <cell r="E1879" t="str">
            <v>2012-11-06</v>
          </cell>
          <cell r="F1879" t="str">
            <v>833.00</v>
          </cell>
          <cell r="G1879" t="str">
            <v>41.65</v>
          </cell>
          <cell r="H1879" t="str">
            <v>41.65</v>
          </cell>
          <cell r="I1879" t="str">
            <v>791.35</v>
          </cell>
          <cell r="J1879" t="str">
            <v>两江支行会议室</v>
          </cell>
        </row>
        <row r="1880">
          <cell r="B1880" t="str">
            <v>G050401007732</v>
          </cell>
          <cell r="C1880" t="str">
            <v>会议椅</v>
          </cell>
          <cell r="D1880" t="str">
            <v>KV-B15</v>
          </cell>
          <cell r="E1880" t="str">
            <v>2012-11-06</v>
          </cell>
          <cell r="F1880" t="str">
            <v>833.00</v>
          </cell>
          <cell r="G1880" t="str">
            <v>41.65</v>
          </cell>
          <cell r="H1880" t="str">
            <v>41.65</v>
          </cell>
          <cell r="I1880" t="str">
            <v>791.35</v>
          </cell>
          <cell r="J1880" t="str">
            <v>两江支行会议室</v>
          </cell>
        </row>
        <row r="1881">
          <cell r="B1881" t="str">
            <v>G050401007733</v>
          </cell>
          <cell r="C1881" t="str">
            <v>会议椅</v>
          </cell>
          <cell r="D1881" t="str">
            <v>KV-B15</v>
          </cell>
          <cell r="E1881" t="str">
            <v>2012-11-06</v>
          </cell>
          <cell r="F1881" t="str">
            <v>833.00</v>
          </cell>
          <cell r="G1881" t="str">
            <v>41.65</v>
          </cell>
          <cell r="H1881" t="str">
            <v>41.65</v>
          </cell>
          <cell r="I1881" t="str">
            <v>791.35</v>
          </cell>
          <cell r="J1881" t="str">
            <v>两江支行会议室</v>
          </cell>
        </row>
        <row r="1882">
          <cell r="B1882" t="str">
            <v>G050401007734</v>
          </cell>
          <cell r="C1882" t="str">
            <v>会议椅</v>
          </cell>
          <cell r="D1882" t="str">
            <v>KV-B15</v>
          </cell>
          <cell r="E1882" t="str">
            <v>2012-11-06</v>
          </cell>
          <cell r="F1882" t="str">
            <v>833.00</v>
          </cell>
          <cell r="G1882" t="str">
            <v>41.65</v>
          </cell>
          <cell r="H1882" t="str">
            <v>41.65</v>
          </cell>
          <cell r="I1882" t="str">
            <v>791.35</v>
          </cell>
          <cell r="J1882" t="str">
            <v>两江支行会议室</v>
          </cell>
        </row>
        <row r="1883">
          <cell r="B1883" t="str">
            <v>G050401007735</v>
          </cell>
          <cell r="C1883" t="str">
            <v>会议椅</v>
          </cell>
          <cell r="D1883" t="str">
            <v>KV-B15</v>
          </cell>
          <cell r="E1883" t="str">
            <v>2012-11-06</v>
          </cell>
          <cell r="F1883" t="str">
            <v>833.00</v>
          </cell>
          <cell r="G1883" t="str">
            <v>41.65</v>
          </cell>
          <cell r="H1883" t="str">
            <v>41.65</v>
          </cell>
          <cell r="I1883" t="str">
            <v>791.35</v>
          </cell>
          <cell r="J1883" t="str">
            <v>两江支行会议室</v>
          </cell>
        </row>
        <row r="1884">
          <cell r="B1884" t="str">
            <v>G050401007736</v>
          </cell>
          <cell r="C1884" t="str">
            <v>小会议桌</v>
          </cell>
          <cell r="D1884" t="str">
            <v>2400*1200*750</v>
          </cell>
          <cell r="E1884" t="str">
            <v>2012-11-06</v>
          </cell>
          <cell r="F1884" t="str">
            <v>3109.00</v>
          </cell>
          <cell r="G1884" t="str">
            <v>155.45</v>
          </cell>
          <cell r="H1884" t="str">
            <v>155.45</v>
          </cell>
          <cell r="I1884" t="str">
            <v>2953.55</v>
          </cell>
          <cell r="J1884" t="str">
            <v>两江支行小会议室</v>
          </cell>
        </row>
        <row r="1885">
          <cell r="B1885" t="str">
            <v>G050401007737</v>
          </cell>
          <cell r="C1885" t="str">
            <v>沙发</v>
          </cell>
          <cell r="D1885" t="str">
            <v>HZS-25(1+1+3)</v>
          </cell>
          <cell r="E1885" t="str">
            <v>2012-11-06</v>
          </cell>
          <cell r="F1885" t="str">
            <v>4438.00</v>
          </cell>
          <cell r="G1885" t="str">
            <v>221.90</v>
          </cell>
          <cell r="H1885" t="str">
            <v>221.90</v>
          </cell>
          <cell r="I1885" t="str">
            <v>4216.10</v>
          </cell>
          <cell r="J1885" t="str">
            <v>两江支行母婴室</v>
          </cell>
        </row>
        <row r="1886">
          <cell r="B1886" t="str">
            <v>G050401007738</v>
          </cell>
          <cell r="C1886" t="str">
            <v>办公桌</v>
          </cell>
          <cell r="D1886" t="str">
            <v>1200*600*750</v>
          </cell>
          <cell r="E1886" t="str">
            <v>2012-11-06</v>
          </cell>
          <cell r="F1886" t="str">
            <v>980.00</v>
          </cell>
          <cell r="G1886" t="str">
            <v>49.00</v>
          </cell>
          <cell r="H1886" t="str">
            <v>49.00</v>
          </cell>
          <cell r="I1886" t="str">
            <v>931.00</v>
          </cell>
          <cell r="J1886" t="str">
            <v>两江支行监控室</v>
          </cell>
        </row>
        <row r="1887">
          <cell r="B1887" t="str">
            <v>G050401007739</v>
          </cell>
          <cell r="C1887" t="str">
            <v>电视柜</v>
          </cell>
          <cell r="D1887" t="str">
            <v>1200*450*420</v>
          </cell>
          <cell r="E1887" t="str">
            <v>2012-11-06</v>
          </cell>
          <cell r="F1887" t="str">
            <v>1180.00</v>
          </cell>
          <cell r="G1887" t="str">
            <v>59.00</v>
          </cell>
          <cell r="H1887" t="str">
            <v>59.00</v>
          </cell>
          <cell r="I1887" t="str">
            <v>1121.00</v>
          </cell>
          <cell r="J1887" t="str">
            <v>两江支行监控室</v>
          </cell>
        </row>
        <row r="1888">
          <cell r="B1888" t="str">
            <v>G050401007740</v>
          </cell>
          <cell r="C1888" t="str">
            <v>茶几</v>
          </cell>
          <cell r="D1888" t="str">
            <v>1200W*600D*420H,700W*700D*420H</v>
          </cell>
          <cell r="E1888" t="str">
            <v>2012-11-06</v>
          </cell>
          <cell r="F1888" t="str">
            <v>1913.00</v>
          </cell>
          <cell r="G1888" t="str">
            <v>95.65</v>
          </cell>
          <cell r="H1888" t="str">
            <v>95.65</v>
          </cell>
          <cell r="I1888" t="str">
            <v>1817.35</v>
          </cell>
          <cell r="J1888" t="str">
            <v>两江支行母婴室</v>
          </cell>
        </row>
        <row r="1889">
          <cell r="B1889" t="str">
            <v>G040201001532</v>
          </cell>
          <cell r="C1889" t="str">
            <v>台式电脑</v>
          </cell>
          <cell r="D1889" t="str">
            <v>HP3348</v>
          </cell>
          <cell r="E1889" t="str">
            <v>2012-11-14</v>
          </cell>
          <cell r="F1889" t="str">
            <v>4198.00</v>
          </cell>
          <cell r="G1889" t="str">
            <v>209.90</v>
          </cell>
          <cell r="H1889" t="str">
            <v>209.90</v>
          </cell>
          <cell r="I1889" t="str">
            <v>3988.10</v>
          </cell>
          <cell r="J1889" t="str">
            <v>两江支行2楼办公区</v>
          </cell>
        </row>
        <row r="1890">
          <cell r="B1890" t="str">
            <v>G040201001533</v>
          </cell>
          <cell r="C1890" t="str">
            <v>台式电脑</v>
          </cell>
          <cell r="D1890" t="str">
            <v>HP3348</v>
          </cell>
          <cell r="E1890" t="str">
            <v>2012-11-14</v>
          </cell>
          <cell r="F1890" t="str">
            <v>4198.00</v>
          </cell>
          <cell r="G1890" t="str">
            <v>209.90</v>
          </cell>
          <cell r="H1890" t="str">
            <v>209.90</v>
          </cell>
          <cell r="I1890" t="str">
            <v>3988.10</v>
          </cell>
          <cell r="J1890" t="str">
            <v>1楼营业大厅</v>
          </cell>
        </row>
        <row r="1891">
          <cell r="B1891" t="str">
            <v>G040201001536</v>
          </cell>
          <cell r="C1891" t="str">
            <v>台式电脑</v>
          </cell>
          <cell r="D1891" t="str">
            <v>HP3348</v>
          </cell>
          <cell r="E1891" t="str">
            <v>2012-11-14</v>
          </cell>
          <cell r="F1891" t="str">
            <v>4198.00</v>
          </cell>
          <cell r="G1891" t="str">
            <v>209.90</v>
          </cell>
          <cell r="H1891" t="str">
            <v>209.90</v>
          </cell>
          <cell r="I1891" t="str">
            <v>3988.10</v>
          </cell>
          <cell r="J1891" t="str">
            <v>1楼营业大厅</v>
          </cell>
        </row>
        <row r="1892">
          <cell r="B1892" t="str">
            <v>G040201001538</v>
          </cell>
          <cell r="C1892" t="str">
            <v>台式电脑</v>
          </cell>
          <cell r="D1892" t="str">
            <v>HP3348</v>
          </cell>
          <cell r="E1892" t="str">
            <v>2012-11-14</v>
          </cell>
          <cell r="F1892" t="str">
            <v>4198.00</v>
          </cell>
          <cell r="G1892" t="str">
            <v>209.90</v>
          </cell>
          <cell r="H1892" t="str">
            <v>209.90</v>
          </cell>
          <cell r="I1892" t="str">
            <v>3988.10</v>
          </cell>
          <cell r="J1892" t="str">
            <v>现金区后台</v>
          </cell>
        </row>
        <row r="1893">
          <cell r="B1893" t="str">
            <v>G040201001539</v>
          </cell>
          <cell r="C1893" t="str">
            <v>台式电脑</v>
          </cell>
          <cell r="D1893" t="str">
            <v>HP3348</v>
          </cell>
          <cell r="E1893" t="str">
            <v>2012-11-14</v>
          </cell>
          <cell r="F1893" t="str">
            <v>4198.00</v>
          </cell>
          <cell r="G1893" t="str">
            <v>209.90</v>
          </cell>
          <cell r="H1893" t="str">
            <v>209.90</v>
          </cell>
          <cell r="I1893" t="str">
            <v>3988.10</v>
          </cell>
          <cell r="J1893" t="str">
            <v>新分行9夹1公司一部</v>
          </cell>
        </row>
        <row r="1894">
          <cell r="B1894" t="str">
            <v>G040201001540</v>
          </cell>
          <cell r="C1894" t="str">
            <v>台式电脑</v>
          </cell>
          <cell r="D1894" t="str">
            <v>HP3348</v>
          </cell>
          <cell r="E1894" t="str">
            <v>2012-11-14</v>
          </cell>
          <cell r="F1894" t="str">
            <v>4198.00</v>
          </cell>
          <cell r="G1894" t="str">
            <v>209.90</v>
          </cell>
          <cell r="H1894" t="str">
            <v>209.90</v>
          </cell>
          <cell r="I1894" t="str">
            <v>3988.10</v>
          </cell>
          <cell r="J1894" t="str">
            <v>新分行1914</v>
          </cell>
        </row>
        <row r="1895">
          <cell r="B1895" t="str">
            <v>G040203000384</v>
          </cell>
          <cell r="C1895" t="str">
            <v>南天三合一IC卡读写器</v>
          </cell>
          <cell r="D1895" t="str">
            <v>BP8903VIRA-A</v>
          </cell>
          <cell r="E1895" t="str">
            <v>2012-11-29</v>
          </cell>
          <cell r="F1895" t="str">
            <v>380.00</v>
          </cell>
          <cell r="G1895" t="str">
            <v>19.00</v>
          </cell>
          <cell r="H1895" t="str">
            <v>19.00</v>
          </cell>
          <cell r="I1895" t="str">
            <v>361.00</v>
          </cell>
          <cell r="J1895" t="str">
            <v>两江支行营业部</v>
          </cell>
        </row>
        <row r="1896">
          <cell r="B1896" t="str">
            <v>G040203000386</v>
          </cell>
          <cell r="C1896" t="str">
            <v>南天三合一IC卡读写器</v>
          </cell>
          <cell r="D1896" t="str">
            <v>BP8903VIRA-A</v>
          </cell>
          <cell r="E1896" t="str">
            <v>2012-11-29</v>
          </cell>
          <cell r="F1896" t="str">
            <v>380.00</v>
          </cell>
          <cell r="G1896" t="str">
            <v>19.00</v>
          </cell>
          <cell r="H1896" t="str">
            <v>19.00</v>
          </cell>
          <cell r="I1896" t="str">
            <v>361.00</v>
          </cell>
          <cell r="J1896" t="str">
            <v>两江支行营业部</v>
          </cell>
        </row>
        <row r="1897">
          <cell r="B1897" t="str">
            <v>G040203000387</v>
          </cell>
          <cell r="C1897" t="str">
            <v>南天三合一IC卡读写器</v>
          </cell>
          <cell r="D1897" t="str">
            <v>BP8903VIRA-A</v>
          </cell>
          <cell r="E1897" t="str">
            <v>2012-11-29</v>
          </cell>
          <cell r="F1897" t="str">
            <v>380.00</v>
          </cell>
          <cell r="G1897" t="str">
            <v>19.00</v>
          </cell>
          <cell r="H1897" t="str">
            <v>19.00</v>
          </cell>
          <cell r="I1897" t="str">
            <v>361.00</v>
          </cell>
          <cell r="J1897" t="str">
            <v>两江支行营业部</v>
          </cell>
        </row>
        <row r="1898">
          <cell r="B1898" t="str">
            <v>G040203000388</v>
          </cell>
          <cell r="C1898" t="str">
            <v>南天三合一IC卡读写器</v>
          </cell>
          <cell r="D1898" t="str">
            <v>BP8903VIRA-A</v>
          </cell>
          <cell r="E1898" t="str">
            <v>2012-11-29</v>
          </cell>
          <cell r="F1898" t="str">
            <v>380.00</v>
          </cell>
          <cell r="G1898" t="str">
            <v>19.00</v>
          </cell>
          <cell r="H1898" t="str">
            <v>19.00</v>
          </cell>
          <cell r="I1898" t="str">
            <v>361.00</v>
          </cell>
          <cell r="J1898" t="str">
            <v>两江支行营业部</v>
          </cell>
        </row>
        <row r="1899">
          <cell r="B1899" t="str">
            <v>G040203000389</v>
          </cell>
          <cell r="C1899" t="str">
            <v>南天三合一IC卡读写器</v>
          </cell>
          <cell r="D1899" t="str">
            <v>BP8903VIRA-A</v>
          </cell>
          <cell r="E1899" t="str">
            <v>2012-11-29</v>
          </cell>
          <cell r="F1899" t="str">
            <v>380.00</v>
          </cell>
          <cell r="G1899" t="str">
            <v>19.00</v>
          </cell>
          <cell r="H1899" t="str">
            <v>19.00</v>
          </cell>
          <cell r="I1899" t="str">
            <v>361.00</v>
          </cell>
          <cell r="J1899" t="str">
            <v>新分行营业部</v>
          </cell>
        </row>
        <row r="1900">
          <cell r="B1900" t="str">
            <v>G040203000390</v>
          </cell>
          <cell r="C1900" t="str">
            <v>南天三合一IC卡读写器</v>
          </cell>
          <cell r="D1900" t="str">
            <v>BP8903VIRA-A</v>
          </cell>
          <cell r="E1900" t="str">
            <v>2012-11-29</v>
          </cell>
          <cell r="F1900" t="str">
            <v>380.00</v>
          </cell>
          <cell r="G1900" t="str">
            <v>19.00</v>
          </cell>
          <cell r="H1900" t="str">
            <v>19.00</v>
          </cell>
          <cell r="I1900" t="str">
            <v>361.00</v>
          </cell>
          <cell r="J1900" t="str">
            <v>1楼现金区2号柜</v>
          </cell>
        </row>
        <row r="1901">
          <cell r="B1901" t="str">
            <v>G040203000391</v>
          </cell>
          <cell r="C1901" t="str">
            <v>南天三合一IC卡读写器</v>
          </cell>
          <cell r="D1901" t="str">
            <v>BP8903VIRA-A</v>
          </cell>
          <cell r="E1901" t="str">
            <v>2012-11-29</v>
          </cell>
          <cell r="F1901" t="str">
            <v>380.00</v>
          </cell>
          <cell r="G1901" t="str">
            <v>19.00</v>
          </cell>
          <cell r="H1901" t="str">
            <v>19.00</v>
          </cell>
          <cell r="I1901" t="str">
            <v>361.00</v>
          </cell>
          <cell r="J1901" t="str">
            <v>新分行营业部</v>
          </cell>
        </row>
        <row r="1902">
          <cell r="B1902" t="str">
            <v>G040203000393</v>
          </cell>
          <cell r="C1902" t="str">
            <v>南天三合一IC卡读写器</v>
          </cell>
          <cell r="D1902" t="str">
            <v>BP8903VIRA-A</v>
          </cell>
          <cell r="E1902" t="str">
            <v>2012-11-29</v>
          </cell>
          <cell r="F1902" t="str">
            <v>380.00</v>
          </cell>
          <cell r="G1902" t="str">
            <v>19.00</v>
          </cell>
          <cell r="H1902" t="str">
            <v>19.00</v>
          </cell>
          <cell r="I1902" t="str">
            <v>361.00</v>
          </cell>
          <cell r="J1902" t="str">
            <v>新分行营业部</v>
          </cell>
        </row>
        <row r="1903">
          <cell r="B1903" t="str">
            <v>G050206000124</v>
          </cell>
          <cell r="C1903" t="str">
            <v>保险柜</v>
          </cell>
          <cell r="D1903" t="str">
            <v>80#双门</v>
          </cell>
          <cell r="E1903" t="str">
            <v>2012-12-20</v>
          </cell>
          <cell r="F1903" t="str">
            <v>1580.00</v>
          </cell>
          <cell r="G1903" t="str">
            <v>79.00</v>
          </cell>
          <cell r="H1903" t="str">
            <v>79.00</v>
          </cell>
          <cell r="I1903" t="str">
            <v>1501.00</v>
          </cell>
          <cell r="J1903" t="str">
            <v>新分行1805室</v>
          </cell>
        </row>
        <row r="1904">
          <cell r="B1904" t="str">
            <v>G050206000125</v>
          </cell>
          <cell r="C1904" t="str">
            <v>保险柜</v>
          </cell>
          <cell r="D1904" t="str">
            <v>80#双门</v>
          </cell>
          <cell r="E1904" t="str">
            <v>2012-12-20</v>
          </cell>
          <cell r="F1904" t="str">
            <v>1580.00</v>
          </cell>
          <cell r="G1904" t="str">
            <v>79.00</v>
          </cell>
          <cell r="H1904" t="str">
            <v>79.00</v>
          </cell>
          <cell r="I1904" t="str">
            <v>1501.00</v>
          </cell>
          <cell r="J1904" t="str">
            <v>新分行1805室</v>
          </cell>
        </row>
        <row r="1905">
          <cell r="B1905" t="str">
            <v>G050401007797</v>
          </cell>
          <cell r="C1905" t="str">
            <v>钱箱柜</v>
          </cell>
          <cell r="D1905" t="str">
            <v>500*400*760</v>
          </cell>
          <cell r="E1905" t="str">
            <v>2012-11-30</v>
          </cell>
          <cell r="F1905" t="str">
            <v>780.00</v>
          </cell>
          <cell r="G1905" t="str">
            <v>39.00</v>
          </cell>
          <cell r="H1905" t="str">
            <v>39.00</v>
          </cell>
          <cell r="I1905" t="str">
            <v>741.00</v>
          </cell>
          <cell r="J1905" t="str">
            <v>1楼现金区1号柜</v>
          </cell>
        </row>
        <row r="1906">
          <cell r="B1906" t="str">
            <v>G050401007798</v>
          </cell>
          <cell r="C1906" t="str">
            <v>钱箱柜</v>
          </cell>
          <cell r="D1906" t="str">
            <v>500*400*760</v>
          </cell>
          <cell r="E1906" t="str">
            <v>2012-11-30</v>
          </cell>
          <cell r="F1906" t="str">
            <v>780.00</v>
          </cell>
          <cell r="G1906" t="str">
            <v>39.00</v>
          </cell>
          <cell r="H1906" t="str">
            <v>39.00</v>
          </cell>
          <cell r="I1906" t="str">
            <v>741.00</v>
          </cell>
          <cell r="J1906" t="str">
            <v>1楼现金区2号柜</v>
          </cell>
        </row>
        <row r="1907">
          <cell r="B1907" t="str">
            <v>G050401007799</v>
          </cell>
          <cell r="C1907" t="str">
            <v>钱箱柜</v>
          </cell>
          <cell r="D1907" t="str">
            <v>500*400*760</v>
          </cell>
          <cell r="E1907" t="str">
            <v>2012-11-30</v>
          </cell>
          <cell r="F1907" t="str">
            <v>780.00</v>
          </cell>
          <cell r="G1907" t="str">
            <v>39.00</v>
          </cell>
          <cell r="H1907" t="str">
            <v>39.00</v>
          </cell>
          <cell r="I1907" t="str">
            <v>741.00</v>
          </cell>
          <cell r="J1907" t="str">
            <v>1楼现金区3号柜</v>
          </cell>
        </row>
        <row r="1908">
          <cell r="B1908" t="str">
            <v>G050401007800</v>
          </cell>
          <cell r="C1908" t="str">
            <v>钱箱柜</v>
          </cell>
          <cell r="D1908" t="str">
            <v>500*400*760</v>
          </cell>
          <cell r="E1908" t="str">
            <v>2012-11-30</v>
          </cell>
          <cell r="F1908" t="str">
            <v>780.00</v>
          </cell>
          <cell r="G1908" t="str">
            <v>39.00</v>
          </cell>
          <cell r="H1908" t="str">
            <v>39.00</v>
          </cell>
          <cell r="I1908" t="str">
            <v>741.00</v>
          </cell>
          <cell r="J1908" t="str">
            <v>1楼现金区4号柜</v>
          </cell>
        </row>
        <row r="1909">
          <cell r="B1909" t="str">
            <v>G050401007801</v>
          </cell>
          <cell r="C1909" t="str">
            <v>钱箱柜</v>
          </cell>
          <cell r="D1909" t="str">
            <v>500*400*760</v>
          </cell>
          <cell r="E1909" t="str">
            <v>2012-11-30</v>
          </cell>
          <cell r="F1909" t="str">
            <v>780.00</v>
          </cell>
          <cell r="G1909" t="str">
            <v>39.00</v>
          </cell>
          <cell r="H1909" t="str">
            <v>39.00</v>
          </cell>
          <cell r="I1909" t="str">
            <v>741.00</v>
          </cell>
          <cell r="J1909" t="str">
            <v>1楼现金区5号柜</v>
          </cell>
        </row>
        <row r="1910">
          <cell r="B1910" t="str">
            <v>G050204000089</v>
          </cell>
          <cell r="C1910" t="str">
            <v>电视机</v>
          </cell>
          <cell r="D1910" t="str">
            <v>LKD50B3100IC</v>
          </cell>
          <cell r="E1910" t="str">
            <v>2012-12-24</v>
          </cell>
          <cell r="F1910" t="str">
            <v>5598.00</v>
          </cell>
          <cell r="G1910" t="str">
            <v>279.90</v>
          </cell>
          <cell r="H1910" t="str">
            <v>279.90</v>
          </cell>
          <cell r="I1910" t="str">
            <v>5318.10</v>
          </cell>
          <cell r="J1910" t="str">
            <v>沙坪坝支行营业厅</v>
          </cell>
        </row>
        <row r="1911">
          <cell r="B1911" t="str">
            <v>G050204000090</v>
          </cell>
          <cell r="C1911" t="str">
            <v>电视机</v>
          </cell>
          <cell r="D1911" t="str">
            <v>LKD50B3100IC</v>
          </cell>
          <cell r="E1911" t="str">
            <v>2012-12-24</v>
          </cell>
          <cell r="F1911" t="str">
            <v>5598.00</v>
          </cell>
          <cell r="G1911" t="str">
            <v>279.90</v>
          </cell>
          <cell r="H1911" t="str">
            <v>279.90</v>
          </cell>
          <cell r="I1911" t="str">
            <v>5318.10</v>
          </cell>
          <cell r="J1911" t="str">
            <v>沙坪坝支行VIP室</v>
          </cell>
        </row>
        <row r="1912">
          <cell r="B1912" t="str">
            <v>G050204000091</v>
          </cell>
          <cell r="C1912" t="str">
            <v>电视机</v>
          </cell>
          <cell r="D1912" t="str">
            <v>3D43A5000I</v>
          </cell>
          <cell r="E1912" t="str">
            <v>2012-12-24</v>
          </cell>
          <cell r="F1912" t="str">
            <v>4758.00</v>
          </cell>
          <cell r="G1912" t="str">
            <v>237.90</v>
          </cell>
          <cell r="H1912" t="str">
            <v>237.90</v>
          </cell>
          <cell r="I1912" t="str">
            <v>4520.10</v>
          </cell>
          <cell r="J1912" t="str">
            <v>沙坪坝支行监控室</v>
          </cell>
        </row>
        <row r="1913">
          <cell r="B1913" t="str">
            <v>G050501000034</v>
          </cell>
          <cell r="C1913" t="str">
            <v>西门子冰箱</v>
          </cell>
          <cell r="D1913" t="str">
            <v>KA62NV01TI</v>
          </cell>
          <cell r="E1913" t="str">
            <v>2012-12-24</v>
          </cell>
          <cell r="F1913" t="str">
            <v>7908.00</v>
          </cell>
          <cell r="G1913" t="str">
            <v>395.40</v>
          </cell>
          <cell r="H1913" t="str">
            <v>395.40</v>
          </cell>
          <cell r="I1913" t="str">
            <v>7512.60</v>
          </cell>
          <cell r="J1913" t="str">
            <v>沙坪坝支行茶水间</v>
          </cell>
        </row>
        <row r="1914">
          <cell r="B1914" t="str">
            <v>G040603000033</v>
          </cell>
          <cell r="C1914" t="str">
            <v>自助机</v>
          </cell>
          <cell r="D1914" t="str">
            <v>迪堡opteVa368</v>
          </cell>
          <cell r="E1914" t="str">
            <v>2012-12-25</v>
          </cell>
          <cell r="F1914" t="str">
            <v>215000.00</v>
          </cell>
          <cell r="G1914" t="str">
            <v>10750.00</v>
          </cell>
          <cell r="H1914" t="str">
            <v>10750.00</v>
          </cell>
          <cell r="I1914" t="str">
            <v>204250.00</v>
          </cell>
          <cell r="J1914" t="str">
            <v>分行营业部自助区</v>
          </cell>
        </row>
        <row r="1915">
          <cell r="B1915" t="str">
            <v>G040603000034</v>
          </cell>
          <cell r="C1915" t="str">
            <v>自助机</v>
          </cell>
          <cell r="D1915" t="str">
            <v>迪堡opteVa368</v>
          </cell>
          <cell r="E1915" t="str">
            <v>2012-12-25</v>
          </cell>
          <cell r="F1915" t="str">
            <v>215000.00</v>
          </cell>
          <cell r="G1915" t="str">
            <v>10750.00</v>
          </cell>
          <cell r="H1915" t="str">
            <v>10750.00</v>
          </cell>
          <cell r="I1915" t="str">
            <v>204250.00</v>
          </cell>
          <cell r="J1915" t="str">
            <v>沙坪坝支行自助区</v>
          </cell>
        </row>
        <row r="1916">
          <cell r="B1916" t="str">
            <v>G040603000035</v>
          </cell>
          <cell r="C1916" t="str">
            <v>自助机</v>
          </cell>
          <cell r="D1916" t="str">
            <v>迪堡opteVa569</v>
          </cell>
          <cell r="E1916" t="str">
            <v>2012-12-25</v>
          </cell>
          <cell r="F1916" t="str">
            <v>123000.00</v>
          </cell>
          <cell r="G1916" t="str">
            <v>6150.00</v>
          </cell>
          <cell r="H1916" t="str">
            <v>6150.00</v>
          </cell>
          <cell r="I1916" t="str">
            <v>116850.00</v>
          </cell>
          <cell r="J1916" t="str">
            <v>沙坪坝支行自助区</v>
          </cell>
        </row>
        <row r="1917">
          <cell r="B1917" t="str">
            <v>G040603000036</v>
          </cell>
          <cell r="C1917" t="str">
            <v>自助机</v>
          </cell>
          <cell r="D1917" t="str">
            <v>迪堡opteVa569</v>
          </cell>
          <cell r="E1917" t="str">
            <v>2012-12-25</v>
          </cell>
          <cell r="F1917" t="str">
            <v>123000.00</v>
          </cell>
          <cell r="G1917" t="str">
            <v>6150.00</v>
          </cell>
          <cell r="H1917" t="str">
            <v>6150.00</v>
          </cell>
          <cell r="I1917" t="str">
            <v>116850.00</v>
          </cell>
          <cell r="J1917" t="str">
            <v>沙坪坝支行自助区</v>
          </cell>
        </row>
        <row r="1918">
          <cell r="B1918" t="str">
            <v>G050206000127</v>
          </cell>
          <cell r="C1918" t="str">
            <v>保险柜</v>
          </cell>
          <cell r="D1918" t="str">
            <v>1500*650*560</v>
          </cell>
          <cell r="E1918" t="str">
            <v>2012-12-25</v>
          </cell>
          <cell r="F1918" t="str">
            <v>2800.00</v>
          </cell>
          <cell r="G1918" t="str">
            <v>140.00</v>
          </cell>
          <cell r="H1918" t="str">
            <v>140.00</v>
          </cell>
          <cell r="I1918" t="str">
            <v>2660.00</v>
          </cell>
          <cell r="J1918" t="str">
            <v>新分行18楼1813室</v>
          </cell>
        </row>
        <row r="1919">
          <cell r="B1919" t="str">
            <v>G050299000161</v>
          </cell>
          <cell r="C1919" t="str">
            <v>视频会议一般会议室高清终端</v>
          </cell>
          <cell r="D1919" t="str">
            <v>CTS-Q SC20-K9</v>
          </cell>
          <cell r="E1919" t="str">
            <v>2012-12-25</v>
          </cell>
          <cell r="F1919" t="str">
            <v>55625.00</v>
          </cell>
          <cell r="G1919" t="str">
            <v>2781.25</v>
          </cell>
          <cell r="H1919" t="str">
            <v>2781.25</v>
          </cell>
          <cell r="I1919" t="str">
            <v>52843.75</v>
          </cell>
          <cell r="J1919" t="str">
            <v>15楼大会议室</v>
          </cell>
        </row>
        <row r="1920">
          <cell r="B1920" t="str">
            <v>G050299000162</v>
          </cell>
          <cell r="C1920" t="str">
            <v>视频会议一般会议室高清终端</v>
          </cell>
          <cell r="D1920" t="str">
            <v>CTS-Q SC20-K9</v>
          </cell>
          <cell r="E1920" t="str">
            <v>2012-12-25</v>
          </cell>
          <cell r="F1920" t="str">
            <v>55625.00</v>
          </cell>
          <cell r="G1920" t="str">
            <v>2781.25</v>
          </cell>
          <cell r="H1920" t="str">
            <v>2781.25</v>
          </cell>
          <cell r="I1920" t="str">
            <v>52843.75</v>
          </cell>
          <cell r="J1920" t="str">
            <v>25楼培训室</v>
          </cell>
        </row>
        <row r="1921">
          <cell r="B1921" t="str">
            <v>G040402000230</v>
          </cell>
          <cell r="C1921" t="str">
            <v>扫描仪</v>
          </cell>
          <cell r="D1921" t="str">
            <v>佳能dr-2510c</v>
          </cell>
          <cell r="E1921" t="str">
            <v>2012-12-25</v>
          </cell>
          <cell r="F1921" t="str">
            <v>7650.00</v>
          </cell>
          <cell r="G1921" t="str">
            <v>382.50</v>
          </cell>
          <cell r="H1921" t="str">
            <v>382.50</v>
          </cell>
          <cell r="I1921" t="str">
            <v>7267.50</v>
          </cell>
          <cell r="J1921" t="str">
            <v>总行5F资金营运中心</v>
          </cell>
        </row>
        <row r="1922">
          <cell r="B1922" t="str">
            <v>G040204000306</v>
          </cell>
          <cell r="C1922" t="str">
            <v>服务器</v>
          </cell>
          <cell r="D1922" t="str">
            <v>联想TS130,19WLCD1,锌博4308</v>
          </cell>
          <cell r="E1922" t="str">
            <v>2012-12-25</v>
          </cell>
          <cell r="F1922" t="str">
            <v>8500.00</v>
          </cell>
          <cell r="G1922" t="str">
            <v>425.00</v>
          </cell>
          <cell r="H1922" t="str">
            <v>425.00</v>
          </cell>
          <cell r="I1922" t="str">
            <v>8075.00</v>
          </cell>
          <cell r="J1922" t="str">
            <v>14楼机房</v>
          </cell>
        </row>
        <row r="1923">
          <cell r="B1923" t="str">
            <v>G040204000307</v>
          </cell>
          <cell r="C1923" t="str">
            <v>服务器（不含显示器）</v>
          </cell>
          <cell r="D1923" t="str">
            <v>联想TS130,锌博4308.</v>
          </cell>
          <cell r="E1923" t="str">
            <v>2012-12-25</v>
          </cell>
          <cell r="F1923" t="str">
            <v>7350.00</v>
          </cell>
          <cell r="G1923" t="str">
            <v>367.50</v>
          </cell>
          <cell r="H1923" t="str">
            <v>367.50</v>
          </cell>
          <cell r="I1923" t="str">
            <v>6982.50</v>
          </cell>
          <cell r="J1923" t="str">
            <v>14楼机房</v>
          </cell>
        </row>
        <row r="1924">
          <cell r="B1924" t="str">
            <v>G040204000308</v>
          </cell>
          <cell r="C1924" t="str">
            <v>前置机</v>
          </cell>
          <cell r="D1924" t="str">
            <v>联想万全T100</v>
          </cell>
          <cell r="E1924" t="str">
            <v>2012-12-25</v>
          </cell>
          <cell r="F1924" t="str">
            <v>4500.00</v>
          </cell>
          <cell r="G1924" t="str">
            <v>225.00</v>
          </cell>
          <cell r="H1924" t="str">
            <v>225.00</v>
          </cell>
          <cell r="I1924" t="str">
            <v>4275.00</v>
          </cell>
          <cell r="J1924" t="str">
            <v>两江支行营业厅</v>
          </cell>
        </row>
        <row r="1925">
          <cell r="B1925" t="str">
            <v>G040402000243</v>
          </cell>
          <cell r="C1925" t="str">
            <v>验印平台及软件</v>
          </cell>
          <cell r="D1925" t="str">
            <v/>
          </cell>
          <cell r="E1925" t="str">
            <v>2013-01-29</v>
          </cell>
          <cell r="F1925" t="str">
            <v>3980.00</v>
          </cell>
          <cell r="G1925" t="str">
            <v>199.00</v>
          </cell>
          <cell r="H1925" t="str">
            <v>199.00</v>
          </cell>
          <cell r="I1925" t="str">
            <v>3781.00</v>
          </cell>
          <cell r="J1925" t="str">
            <v>现金区后台</v>
          </cell>
        </row>
        <row r="1926">
          <cell r="B1926" t="str">
            <v>G040402000244</v>
          </cell>
          <cell r="C1926" t="str">
            <v>验证扫描仪及软件</v>
          </cell>
          <cell r="D1926" t="str">
            <v/>
          </cell>
          <cell r="E1926" t="str">
            <v>2013-01-29</v>
          </cell>
          <cell r="F1926" t="str">
            <v>3930.00</v>
          </cell>
          <cell r="G1926" t="str">
            <v>196.50</v>
          </cell>
          <cell r="H1926" t="str">
            <v>196.50</v>
          </cell>
          <cell r="I1926" t="str">
            <v>3733.50</v>
          </cell>
          <cell r="J1926" t="str">
            <v>现金区2号柜台</v>
          </cell>
        </row>
        <row r="1927">
          <cell r="B1927" t="str">
            <v>G040599000158</v>
          </cell>
          <cell r="C1927" t="str">
            <v>装订机</v>
          </cell>
          <cell r="D1927" t="str">
            <v>WL-50S-R</v>
          </cell>
          <cell r="E1927" t="str">
            <v>2013-01-29</v>
          </cell>
          <cell r="F1927" t="str">
            <v>2400.00</v>
          </cell>
          <cell r="G1927" t="str">
            <v>120.00</v>
          </cell>
          <cell r="H1927" t="str">
            <v>120.00</v>
          </cell>
          <cell r="I1927" t="str">
            <v>2280.00</v>
          </cell>
          <cell r="J1927" t="str">
            <v>现金区后台</v>
          </cell>
        </row>
        <row r="1928">
          <cell r="B1928" t="str">
            <v>G040504000020</v>
          </cell>
          <cell r="C1928" t="str">
            <v>捆钞机</v>
          </cell>
          <cell r="D1928" t="str">
            <v>JL101BC</v>
          </cell>
          <cell r="E1928" t="str">
            <v>2013-01-29</v>
          </cell>
          <cell r="F1928" t="str">
            <v>18800.00</v>
          </cell>
          <cell r="G1928" t="str">
            <v>940.00</v>
          </cell>
          <cell r="H1928" t="str">
            <v>940.00</v>
          </cell>
          <cell r="I1928" t="str">
            <v>17860.00</v>
          </cell>
          <cell r="J1928" t="str">
            <v>现金区后台</v>
          </cell>
        </row>
        <row r="1929">
          <cell r="B1929" t="str">
            <v>G040505000190</v>
          </cell>
          <cell r="C1929" t="str">
            <v>二代身份证鉴别仪</v>
          </cell>
          <cell r="D1929" t="str">
            <v/>
          </cell>
          <cell r="E1929" t="str">
            <v>2013-01-29</v>
          </cell>
          <cell r="F1929" t="str">
            <v>1980.00</v>
          </cell>
          <cell r="G1929" t="str">
            <v>99.00</v>
          </cell>
          <cell r="H1929" t="str">
            <v>99.00</v>
          </cell>
          <cell r="I1929" t="str">
            <v>1881.00</v>
          </cell>
          <cell r="J1929" t="str">
            <v>南岸支行一楼柜台</v>
          </cell>
        </row>
        <row r="1930">
          <cell r="B1930" t="str">
            <v>G050203000114</v>
          </cell>
          <cell r="C1930" t="str">
            <v>复印机</v>
          </cell>
          <cell r="D1930" t="str">
            <v>A R-1808S</v>
          </cell>
          <cell r="E1930" t="str">
            <v>2013-01-29</v>
          </cell>
          <cell r="F1930" t="str">
            <v>4550.00</v>
          </cell>
          <cell r="G1930" t="str">
            <v>227.50</v>
          </cell>
          <cell r="H1930" t="str">
            <v>227.50</v>
          </cell>
          <cell r="I1930" t="str">
            <v>4322.50</v>
          </cell>
          <cell r="J1930" t="str">
            <v>理财区</v>
          </cell>
        </row>
        <row r="1931">
          <cell r="B1931" t="str">
            <v>G050203000115</v>
          </cell>
          <cell r="C1931" t="str">
            <v>复印机</v>
          </cell>
          <cell r="D1931" t="str">
            <v>A R-1808S</v>
          </cell>
          <cell r="E1931" t="str">
            <v>2013-01-29</v>
          </cell>
          <cell r="F1931" t="str">
            <v>4550.00</v>
          </cell>
          <cell r="G1931" t="str">
            <v>227.50</v>
          </cell>
          <cell r="H1931" t="str">
            <v>227.50</v>
          </cell>
          <cell r="I1931" t="str">
            <v>4322.50</v>
          </cell>
          <cell r="J1931" t="str">
            <v>沙坪坝支行小会议室</v>
          </cell>
        </row>
        <row r="1932">
          <cell r="B1932" t="str">
            <v>G040303000221</v>
          </cell>
          <cell r="C1932" t="str">
            <v>激光打印机</v>
          </cell>
          <cell r="D1932" t="str">
            <v>HL-5450D N</v>
          </cell>
          <cell r="E1932" t="str">
            <v>2013-01-29</v>
          </cell>
          <cell r="F1932" t="str">
            <v>1440.00</v>
          </cell>
          <cell r="G1932" t="str">
            <v>72.00</v>
          </cell>
          <cell r="H1932" t="str">
            <v>72.00</v>
          </cell>
          <cell r="I1932" t="str">
            <v>1368.00</v>
          </cell>
          <cell r="J1932" t="str">
            <v>办公区域</v>
          </cell>
        </row>
        <row r="1933">
          <cell r="B1933" t="str">
            <v>G040303000222</v>
          </cell>
          <cell r="C1933" t="str">
            <v>激光打印机</v>
          </cell>
          <cell r="D1933" t="str">
            <v>HL-5450D N</v>
          </cell>
          <cell r="E1933" t="str">
            <v>2013-01-29</v>
          </cell>
          <cell r="F1933" t="str">
            <v>1440.00</v>
          </cell>
          <cell r="G1933" t="str">
            <v>72.00</v>
          </cell>
          <cell r="H1933" t="str">
            <v>72.00</v>
          </cell>
          <cell r="I1933" t="str">
            <v>1368.00</v>
          </cell>
          <cell r="J1933" t="str">
            <v>沙坪坝支行办公区</v>
          </cell>
        </row>
        <row r="1934">
          <cell r="B1934" t="str">
            <v>G040303000223</v>
          </cell>
          <cell r="C1934" t="str">
            <v>激光打印机</v>
          </cell>
          <cell r="D1934" t="str">
            <v>HL-5450D N</v>
          </cell>
          <cell r="E1934" t="str">
            <v>2013-01-29</v>
          </cell>
          <cell r="F1934" t="str">
            <v>1440.00</v>
          </cell>
          <cell r="G1934" t="str">
            <v>72.00</v>
          </cell>
          <cell r="H1934" t="str">
            <v>72.00</v>
          </cell>
          <cell r="I1934" t="str">
            <v>1368.00</v>
          </cell>
          <cell r="J1934" t="str">
            <v>现金区保险柜室</v>
          </cell>
        </row>
        <row r="1935">
          <cell r="B1935" t="str">
            <v>G040303000224</v>
          </cell>
          <cell r="C1935" t="str">
            <v>激光打印机</v>
          </cell>
          <cell r="D1935" t="str">
            <v>HL-5450D N</v>
          </cell>
          <cell r="E1935" t="str">
            <v>2013-01-29</v>
          </cell>
          <cell r="F1935" t="str">
            <v>1440.00</v>
          </cell>
          <cell r="G1935" t="str">
            <v>72.00</v>
          </cell>
          <cell r="H1935" t="str">
            <v>72.00</v>
          </cell>
          <cell r="I1935" t="str">
            <v>1368.00</v>
          </cell>
          <cell r="J1935" t="str">
            <v>副行长室1</v>
          </cell>
        </row>
        <row r="1936">
          <cell r="B1936" t="str">
            <v>G050203000116</v>
          </cell>
          <cell r="C1936" t="str">
            <v>一体机</v>
          </cell>
          <cell r="D1936" t="str">
            <v>佳能M F4452</v>
          </cell>
          <cell r="E1936" t="str">
            <v>2013-01-29</v>
          </cell>
          <cell r="F1936" t="str">
            <v>2150.00</v>
          </cell>
          <cell r="G1936" t="str">
            <v>107.50</v>
          </cell>
          <cell r="H1936" t="str">
            <v>107.50</v>
          </cell>
          <cell r="I1936" t="str">
            <v>2042.50</v>
          </cell>
          <cell r="J1936" t="str">
            <v>现金区2号柜台</v>
          </cell>
        </row>
        <row r="1937">
          <cell r="B1937" t="str">
            <v>G040399000033</v>
          </cell>
          <cell r="C1937" t="str">
            <v>打印机</v>
          </cell>
          <cell r="D1937" t="str">
            <v>EP20K</v>
          </cell>
          <cell r="E1937" t="str">
            <v>2013-01-29</v>
          </cell>
          <cell r="F1937" t="str">
            <v>2490.00</v>
          </cell>
          <cell r="G1937" t="str">
            <v>124.50</v>
          </cell>
          <cell r="H1937" t="str">
            <v>124.50</v>
          </cell>
          <cell r="I1937" t="str">
            <v>2365.50</v>
          </cell>
          <cell r="J1937" t="str">
            <v>理财区</v>
          </cell>
        </row>
        <row r="1938">
          <cell r="B1938" t="str">
            <v>G040399000034</v>
          </cell>
          <cell r="C1938" t="str">
            <v>打印机</v>
          </cell>
          <cell r="D1938" t="str">
            <v>EP20K</v>
          </cell>
          <cell r="E1938" t="str">
            <v>2013-01-29</v>
          </cell>
          <cell r="F1938" t="str">
            <v>2490.00</v>
          </cell>
          <cell r="G1938" t="str">
            <v>124.50</v>
          </cell>
          <cell r="H1938" t="str">
            <v>124.50</v>
          </cell>
          <cell r="I1938" t="str">
            <v>2365.50</v>
          </cell>
          <cell r="J1938" t="str">
            <v>现金区2号柜台</v>
          </cell>
        </row>
        <row r="1939">
          <cell r="B1939" t="str">
            <v>G040399000035</v>
          </cell>
          <cell r="C1939" t="str">
            <v>打印机</v>
          </cell>
          <cell r="D1939" t="str">
            <v>EP20K</v>
          </cell>
          <cell r="E1939" t="str">
            <v>2013-01-29</v>
          </cell>
          <cell r="F1939" t="str">
            <v>2490.00</v>
          </cell>
          <cell r="G1939" t="str">
            <v>124.50</v>
          </cell>
          <cell r="H1939" t="str">
            <v>124.50</v>
          </cell>
          <cell r="I1939" t="str">
            <v>2365.50</v>
          </cell>
          <cell r="J1939" t="str">
            <v>现金区4号柜台</v>
          </cell>
        </row>
        <row r="1940">
          <cell r="B1940" t="str">
            <v>G040399000036</v>
          </cell>
          <cell r="C1940" t="str">
            <v>打印机</v>
          </cell>
          <cell r="D1940" t="str">
            <v>EP20K</v>
          </cell>
          <cell r="E1940" t="str">
            <v>2013-01-29</v>
          </cell>
          <cell r="F1940" t="str">
            <v>2490.00</v>
          </cell>
          <cell r="G1940" t="str">
            <v>124.50</v>
          </cell>
          <cell r="H1940" t="str">
            <v>124.50</v>
          </cell>
          <cell r="I1940" t="str">
            <v>2365.50</v>
          </cell>
          <cell r="J1940" t="str">
            <v>现金区5号柜台</v>
          </cell>
        </row>
        <row r="1941">
          <cell r="B1941" t="str">
            <v>G040399000037</v>
          </cell>
          <cell r="C1941" t="str">
            <v>打印机</v>
          </cell>
          <cell r="D1941" t="str">
            <v>EP20K</v>
          </cell>
          <cell r="E1941" t="str">
            <v>2013-01-29</v>
          </cell>
          <cell r="F1941" t="str">
            <v>2490.00</v>
          </cell>
          <cell r="G1941" t="str">
            <v>124.50</v>
          </cell>
          <cell r="H1941" t="str">
            <v>124.50</v>
          </cell>
          <cell r="I1941" t="str">
            <v>2365.50</v>
          </cell>
          <cell r="J1941" t="str">
            <v>理财区</v>
          </cell>
        </row>
        <row r="1942">
          <cell r="B1942" t="str">
            <v>G040399000038</v>
          </cell>
          <cell r="C1942" t="str">
            <v>打印机</v>
          </cell>
          <cell r="D1942" t="str">
            <v>EP20K</v>
          </cell>
          <cell r="E1942" t="str">
            <v>2013-01-29</v>
          </cell>
          <cell r="F1942" t="str">
            <v>2490.00</v>
          </cell>
          <cell r="G1942" t="str">
            <v>124.50</v>
          </cell>
          <cell r="H1942" t="str">
            <v>124.50</v>
          </cell>
          <cell r="I1942" t="str">
            <v>2365.50</v>
          </cell>
          <cell r="J1942" t="str">
            <v>现金区3号柜台</v>
          </cell>
        </row>
        <row r="1943">
          <cell r="B1943" t="str">
            <v>G040399000040</v>
          </cell>
          <cell r="C1943" t="str">
            <v>打印机</v>
          </cell>
          <cell r="D1943" t="str">
            <v>EP20K</v>
          </cell>
          <cell r="E1943" t="str">
            <v>2013-01-29</v>
          </cell>
          <cell r="F1943" t="str">
            <v>2490.00</v>
          </cell>
          <cell r="G1943" t="str">
            <v>124.50</v>
          </cell>
          <cell r="H1943" t="str">
            <v>124.50</v>
          </cell>
          <cell r="I1943" t="str">
            <v>2365.50</v>
          </cell>
          <cell r="J1943" t="str">
            <v>新分行集中作业中心</v>
          </cell>
        </row>
        <row r="1944">
          <cell r="B1944" t="str">
            <v>G040399000041</v>
          </cell>
          <cell r="C1944" t="str">
            <v>打印机</v>
          </cell>
          <cell r="D1944" t="str">
            <v>D S3200IV</v>
          </cell>
          <cell r="E1944" t="str">
            <v>2013-01-29</v>
          </cell>
          <cell r="F1944" t="str">
            <v>2250.00</v>
          </cell>
          <cell r="G1944" t="str">
            <v>112.50</v>
          </cell>
          <cell r="H1944" t="str">
            <v>112.50</v>
          </cell>
          <cell r="I1944" t="str">
            <v>2137.50</v>
          </cell>
          <cell r="J1944" t="str">
            <v>现金区后台</v>
          </cell>
        </row>
        <row r="1945">
          <cell r="B1945" t="str">
            <v>G040402000245</v>
          </cell>
          <cell r="C1945" t="str">
            <v>验证扫描仪</v>
          </cell>
          <cell r="D1945" t="str">
            <v/>
          </cell>
          <cell r="E1945" t="str">
            <v>2013-01-29</v>
          </cell>
          <cell r="F1945" t="str">
            <v>3930.00</v>
          </cell>
          <cell r="G1945" t="str">
            <v>196.50</v>
          </cell>
          <cell r="H1945" t="str">
            <v>196.50</v>
          </cell>
          <cell r="I1945" t="str">
            <v>3733.50</v>
          </cell>
          <cell r="J1945" t="str">
            <v>现金区3号柜台</v>
          </cell>
        </row>
        <row r="1946">
          <cell r="B1946" t="str">
            <v>G040402000246</v>
          </cell>
          <cell r="C1946" t="str">
            <v>验证平台及软件</v>
          </cell>
          <cell r="D1946" t="str">
            <v/>
          </cell>
          <cell r="E1946" t="str">
            <v>2013-01-29</v>
          </cell>
          <cell r="F1946" t="str">
            <v>3980.00</v>
          </cell>
          <cell r="G1946" t="str">
            <v>199.00</v>
          </cell>
          <cell r="H1946" t="str">
            <v>199.00</v>
          </cell>
          <cell r="I1946" t="str">
            <v>3781.00</v>
          </cell>
          <cell r="J1946" t="str">
            <v>渝北支行现金区</v>
          </cell>
        </row>
        <row r="1947">
          <cell r="B1947" t="str">
            <v>G040505000191</v>
          </cell>
          <cell r="C1947" t="str">
            <v>二代身份证鉴别仪</v>
          </cell>
          <cell r="D1947" t="str">
            <v/>
          </cell>
          <cell r="E1947" t="str">
            <v>2013-01-29</v>
          </cell>
          <cell r="F1947" t="str">
            <v>1980.00</v>
          </cell>
          <cell r="G1947" t="str">
            <v>99.00</v>
          </cell>
          <cell r="H1947" t="str">
            <v>99.00</v>
          </cell>
          <cell r="I1947" t="str">
            <v>1881.00</v>
          </cell>
          <cell r="J1947" t="str">
            <v>现金区1号柜台</v>
          </cell>
        </row>
        <row r="1948">
          <cell r="B1948" t="str">
            <v>G040505000192</v>
          </cell>
          <cell r="C1948" t="str">
            <v>二代身份证鉴别仪</v>
          </cell>
          <cell r="D1948" t="str">
            <v/>
          </cell>
          <cell r="E1948" t="str">
            <v>2013-01-29</v>
          </cell>
          <cell r="F1948" t="str">
            <v>1980.00</v>
          </cell>
          <cell r="G1948" t="str">
            <v>99.00</v>
          </cell>
          <cell r="H1948" t="str">
            <v>99.00</v>
          </cell>
          <cell r="I1948" t="str">
            <v>1881.00</v>
          </cell>
          <cell r="J1948" t="str">
            <v>现金区2号柜台</v>
          </cell>
        </row>
        <row r="1949">
          <cell r="B1949" t="str">
            <v>G040505000193</v>
          </cell>
          <cell r="C1949" t="str">
            <v>二代身份证鉴别仪</v>
          </cell>
          <cell r="D1949" t="str">
            <v/>
          </cell>
          <cell r="E1949" t="str">
            <v>2013-01-29</v>
          </cell>
          <cell r="F1949" t="str">
            <v>1980.00</v>
          </cell>
          <cell r="G1949" t="str">
            <v>99.00</v>
          </cell>
          <cell r="H1949" t="str">
            <v>99.00</v>
          </cell>
          <cell r="I1949" t="str">
            <v>1881.00</v>
          </cell>
          <cell r="J1949" t="str">
            <v>现金区3号柜台</v>
          </cell>
        </row>
        <row r="1950">
          <cell r="B1950" t="str">
            <v>G040505000194</v>
          </cell>
          <cell r="C1950" t="str">
            <v>二代身份证鉴别仪</v>
          </cell>
          <cell r="D1950" t="str">
            <v/>
          </cell>
          <cell r="E1950" t="str">
            <v>2013-01-29</v>
          </cell>
          <cell r="F1950" t="str">
            <v>1980.00</v>
          </cell>
          <cell r="G1950" t="str">
            <v>99.00</v>
          </cell>
          <cell r="H1950" t="str">
            <v>99.00</v>
          </cell>
          <cell r="I1950" t="str">
            <v>1881.00</v>
          </cell>
          <cell r="J1950" t="str">
            <v>现金区4号柜台</v>
          </cell>
        </row>
        <row r="1951">
          <cell r="B1951" t="str">
            <v>G040505000195</v>
          </cell>
          <cell r="C1951" t="str">
            <v>二代身份证鉴别仪</v>
          </cell>
          <cell r="D1951" t="str">
            <v/>
          </cell>
          <cell r="E1951" t="str">
            <v>2013-01-29</v>
          </cell>
          <cell r="F1951" t="str">
            <v>1980.00</v>
          </cell>
          <cell r="G1951" t="str">
            <v>99.00</v>
          </cell>
          <cell r="H1951" t="str">
            <v>99.00</v>
          </cell>
          <cell r="I1951" t="str">
            <v>1881.00</v>
          </cell>
          <cell r="J1951" t="str">
            <v>理财区</v>
          </cell>
        </row>
        <row r="1952">
          <cell r="B1952" t="str">
            <v>G050401008089</v>
          </cell>
          <cell r="C1952" t="str">
            <v>班台</v>
          </cell>
          <cell r="D1952" t="str">
            <v>2800* 2200* 760</v>
          </cell>
          <cell r="E1952" t="str">
            <v>2013-01-30</v>
          </cell>
          <cell r="F1952" t="str">
            <v>7800.00</v>
          </cell>
          <cell r="G1952" t="str">
            <v>390.00</v>
          </cell>
          <cell r="H1952" t="str">
            <v>390.00</v>
          </cell>
          <cell r="I1952" t="str">
            <v>7410.00</v>
          </cell>
          <cell r="J1952" t="str">
            <v>行长室</v>
          </cell>
        </row>
        <row r="1953">
          <cell r="B1953" t="str">
            <v>G050401008090</v>
          </cell>
          <cell r="C1953" t="str">
            <v>六门文件柜</v>
          </cell>
          <cell r="D1953" t="str">
            <v>2700W *4000D *2000H</v>
          </cell>
          <cell r="E1953" t="str">
            <v>2013-01-30</v>
          </cell>
          <cell r="F1953" t="str">
            <v>4800.00</v>
          </cell>
          <cell r="G1953" t="str">
            <v>240.00</v>
          </cell>
          <cell r="H1953" t="str">
            <v>240.00</v>
          </cell>
          <cell r="I1953" t="str">
            <v>4560.00</v>
          </cell>
          <cell r="J1953" t="str">
            <v>行长室</v>
          </cell>
        </row>
        <row r="1954">
          <cell r="B1954" t="str">
            <v>G050401008091</v>
          </cell>
          <cell r="C1954" t="str">
            <v>班椅</v>
          </cell>
          <cell r="D1954" t="str">
            <v/>
          </cell>
          <cell r="E1954" t="str">
            <v>2013-01-30</v>
          </cell>
          <cell r="F1954" t="str">
            <v>2600.00</v>
          </cell>
          <cell r="G1954" t="str">
            <v>130.00</v>
          </cell>
          <cell r="H1954" t="str">
            <v>130.00</v>
          </cell>
          <cell r="I1954" t="str">
            <v>2470.00</v>
          </cell>
          <cell r="J1954" t="str">
            <v>行长室</v>
          </cell>
        </row>
        <row r="1955">
          <cell r="B1955" t="str">
            <v>G050401008092</v>
          </cell>
          <cell r="C1955" t="str">
            <v>班前椅</v>
          </cell>
          <cell r="D1955" t="str">
            <v/>
          </cell>
          <cell r="E1955" t="str">
            <v>2013-01-30</v>
          </cell>
          <cell r="F1955" t="str">
            <v>960.00</v>
          </cell>
          <cell r="G1955" t="str">
            <v>48.00</v>
          </cell>
          <cell r="H1955" t="str">
            <v>48.00</v>
          </cell>
          <cell r="I1955" t="str">
            <v>912.00</v>
          </cell>
          <cell r="J1955" t="str">
            <v>行长室</v>
          </cell>
        </row>
        <row r="1956">
          <cell r="B1956" t="str">
            <v>G050401008093</v>
          </cell>
          <cell r="C1956" t="str">
            <v>班前椅</v>
          </cell>
          <cell r="D1956" t="str">
            <v/>
          </cell>
          <cell r="E1956" t="str">
            <v>2013-01-30</v>
          </cell>
          <cell r="F1956" t="str">
            <v>960.00</v>
          </cell>
          <cell r="G1956" t="str">
            <v>48.00</v>
          </cell>
          <cell r="H1956" t="str">
            <v>48.00</v>
          </cell>
          <cell r="I1956" t="str">
            <v>912.00</v>
          </cell>
          <cell r="J1956" t="str">
            <v>行长室</v>
          </cell>
        </row>
        <row r="1957">
          <cell r="B1957" t="str">
            <v>G050401008094</v>
          </cell>
          <cell r="C1957" t="str">
            <v>沙发</v>
          </cell>
          <cell r="D1957" t="str">
            <v>1+ 1+ 3</v>
          </cell>
          <cell r="E1957" t="str">
            <v>2013-01-30</v>
          </cell>
          <cell r="F1957" t="str">
            <v>7400.00</v>
          </cell>
          <cell r="G1957" t="str">
            <v>370.00</v>
          </cell>
          <cell r="H1957" t="str">
            <v>370.00</v>
          </cell>
          <cell r="I1957" t="str">
            <v>7030.00</v>
          </cell>
          <cell r="J1957" t="str">
            <v>行长室</v>
          </cell>
        </row>
        <row r="1958">
          <cell r="B1958" t="str">
            <v>G050401008095</v>
          </cell>
          <cell r="C1958" t="str">
            <v>长茶几</v>
          </cell>
          <cell r="D1958" t="str">
            <v>1400 *700 *450</v>
          </cell>
          <cell r="E1958" t="str">
            <v>2013-01-30</v>
          </cell>
          <cell r="F1958" t="str">
            <v>760.00</v>
          </cell>
          <cell r="G1958" t="str">
            <v>38.00</v>
          </cell>
          <cell r="H1958" t="str">
            <v>38.00</v>
          </cell>
          <cell r="I1958" t="str">
            <v>722.00</v>
          </cell>
          <cell r="J1958" t="str">
            <v>行长室</v>
          </cell>
        </row>
        <row r="1959">
          <cell r="B1959" t="str">
            <v>G050401008096</v>
          </cell>
          <cell r="C1959" t="str">
            <v>方茶几</v>
          </cell>
          <cell r="D1959" t="str">
            <v>700 *700 *450</v>
          </cell>
          <cell r="E1959" t="str">
            <v>2013-01-30</v>
          </cell>
          <cell r="F1959" t="str">
            <v>650.00</v>
          </cell>
          <cell r="G1959" t="str">
            <v>32.50</v>
          </cell>
          <cell r="H1959" t="str">
            <v>32.50</v>
          </cell>
          <cell r="I1959" t="str">
            <v>617.50</v>
          </cell>
          <cell r="J1959" t="str">
            <v>行长室</v>
          </cell>
        </row>
        <row r="1960">
          <cell r="B1960" t="str">
            <v>G050401008097</v>
          </cell>
          <cell r="C1960" t="str">
            <v>方茶几</v>
          </cell>
          <cell r="D1960" t="str">
            <v>700 *700 *450</v>
          </cell>
          <cell r="E1960" t="str">
            <v>2013-01-30</v>
          </cell>
          <cell r="F1960" t="str">
            <v>650.00</v>
          </cell>
          <cell r="G1960" t="str">
            <v>32.50</v>
          </cell>
          <cell r="H1960" t="str">
            <v>32.50</v>
          </cell>
          <cell r="I1960" t="str">
            <v>617.50</v>
          </cell>
          <cell r="J1960" t="str">
            <v>副行长室1</v>
          </cell>
        </row>
        <row r="1961">
          <cell r="B1961" t="str">
            <v>G050401008098</v>
          </cell>
          <cell r="C1961" t="str">
            <v>方茶几</v>
          </cell>
          <cell r="D1961" t="str">
            <v>700 *700 *450</v>
          </cell>
          <cell r="E1961" t="str">
            <v>2013-01-30</v>
          </cell>
          <cell r="F1961" t="str">
            <v>650.00</v>
          </cell>
          <cell r="G1961" t="str">
            <v>32.50</v>
          </cell>
          <cell r="H1961" t="str">
            <v>32.50</v>
          </cell>
          <cell r="I1961" t="str">
            <v>617.50</v>
          </cell>
          <cell r="J1961" t="str">
            <v>副行长室2</v>
          </cell>
        </row>
        <row r="1962">
          <cell r="B1962" t="str">
            <v>G050401008100</v>
          </cell>
          <cell r="C1962" t="str">
            <v>中班台</v>
          </cell>
          <cell r="D1962" t="str">
            <v>2400 *2200 *760</v>
          </cell>
          <cell r="E1962" t="str">
            <v>2013-01-30</v>
          </cell>
          <cell r="F1962" t="str">
            <v>6200.00</v>
          </cell>
          <cell r="G1962" t="str">
            <v>310.00</v>
          </cell>
          <cell r="H1962" t="str">
            <v>310.00</v>
          </cell>
          <cell r="I1962" t="str">
            <v>5890.00</v>
          </cell>
          <cell r="J1962" t="str">
            <v>副行长室2</v>
          </cell>
        </row>
        <row r="1963">
          <cell r="B1963" t="str">
            <v>G050401008101</v>
          </cell>
          <cell r="C1963" t="str">
            <v>中班台</v>
          </cell>
          <cell r="D1963" t="str">
            <v>2400 *2200 *760</v>
          </cell>
          <cell r="E1963" t="str">
            <v>2013-01-30</v>
          </cell>
          <cell r="F1963" t="str">
            <v>6200.00</v>
          </cell>
          <cell r="G1963" t="str">
            <v>310.00</v>
          </cell>
          <cell r="H1963" t="str">
            <v>310.00</v>
          </cell>
          <cell r="I1963" t="str">
            <v>5890.00</v>
          </cell>
          <cell r="J1963" t="str">
            <v>副行长室1</v>
          </cell>
        </row>
        <row r="1964">
          <cell r="B1964" t="str">
            <v>G050401008102</v>
          </cell>
          <cell r="C1964" t="str">
            <v>四门文件柜</v>
          </cell>
          <cell r="D1964" t="str">
            <v>1800* 400 *2000</v>
          </cell>
          <cell r="E1964" t="str">
            <v>2013-01-30</v>
          </cell>
          <cell r="F1964" t="str">
            <v>3200.00</v>
          </cell>
          <cell r="G1964" t="str">
            <v>160.00</v>
          </cell>
          <cell r="H1964" t="str">
            <v>160.00</v>
          </cell>
          <cell r="I1964" t="str">
            <v>3040.00</v>
          </cell>
          <cell r="J1964" t="str">
            <v>副行长室1</v>
          </cell>
        </row>
        <row r="1965">
          <cell r="B1965" t="str">
            <v>G050401008103</v>
          </cell>
          <cell r="C1965" t="str">
            <v>四门文件柜</v>
          </cell>
          <cell r="D1965" t="str">
            <v>1800* 400 *2000</v>
          </cell>
          <cell r="E1965" t="str">
            <v>2013-01-30</v>
          </cell>
          <cell r="F1965" t="str">
            <v>3200.00</v>
          </cell>
          <cell r="G1965" t="str">
            <v>160.00</v>
          </cell>
          <cell r="H1965" t="str">
            <v>160.00</v>
          </cell>
          <cell r="I1965" t="str">
            <v>3040.00</v>
          </cell>
          <cell r="J1965" t="str">
            <v>副行长室2</v>
          </cell>
        </row>
        <row r="1966">
          <cell r="B1966" t="str">
            <v>G050401008104</v>
          </cell>
          <cell r="C1966" t="str">
            <v>班椅</v>
          </cell>
          <cell r="D1966" t="str">
            <v/>
          </cell>
          <cell r="E1966" t="str">
            <v>2013-01-30</v>
          </cell>
          <cell r="F1966" t="str">
            <v>2450.00</v>
          </cell>
          <cell r="G1966" t="str">
            <v>122.50</v>
          </cell>
          <cell r="H1966" t="str">
            <v>122.50</v>
          </cell>
          <cell r="I1966" t="str">
            <v>2327.50</v>
          </cell>
          <cell r="J1966" t="str">
            <v>副行长室2</v>
          </cell>
        </row>
        <row r="1967">
          <cell r="B1967" t="str">
            <v>G050401008105</v>
          </cell>
          <cell r="C1967" t="str">
            <v>班椅</v>
          </cell>
          <cell r="D1967" t="str">
            <v/>
          </cell>
          <cell r="E1967" t="str">
            <v>2013-01-30</v>
          </cell>
          <cell r="F1967" t="str">
            <v>2450.00</v>
          </cell>
          <cell r="G1967" t="str">
            <v>122.50</v>
          </cell>
          <cell r="H1967" t="str">
            <v>122.50</v>
          </cell>
          <cell r="I1967" t="str">
            <v>2327.50</v>
          </cell>
          <cell r="J1967" t="str">
            <v>小会议室</v>
          </cell>
        </row>
        <row r="1968">
          <cell r="B1968" t="str">
            <v>G050401008106</v>
          </cell>
          <cell r="C1968" t="str">
            <v>班前椅</v>
          </cell>
          <cell r="D1968" t="str">
            <v/>
          </cell>
          <cell r="E1968" t="str">
            <v>2013-01-30</v>
          </cell>
          <cell r="F1968" t="str">
            <v>580.00</v>
          </cell>
          <cell r="G1968" t="str">
            <v>29.00</v>
          </cell>
          <cell r="H1968" t="str">
            <v>29.00</v>
          </cell>
          <cell r="I1968" t="str">
            <v>551.00</v>
          </cell>
          <cell r="J1968" t="str">
            <v>小会议室</v>
          </cell>
        </row>
        <row r="1969">
          <cell r="B1969" t="str">
            <v>G050401008107</v>
          </cell>
          <cell r="C1969" t="str">
            <v>班前椅</v>
          </cell>
          <cell r="D1969" t="str">
            <v/>
          </cell>
          <cell r="E1969" t="str">
            <v>2013-01-30</v>
          </cell>
          <cell r="F1969" t="str">
            <v>580.00</v>
          </cell>
          <cell r="G1969" t="str">
            <v>29.00</v>
          </cell>
          <cell r="H1969" t="str">
            <v>29.00</v>
          </cell>
          <cell r="I1969" t="str">
            <v>551.00</v>
          </cell>
          <cell r="J1969" t="str">
            <v>副行长室1</v>
          </cell>
        </row>
        <row r="1970">
          <cell r="B1970" t="str">
            <v>G050401008108</v>
          </cell>
          <cell r="C1970" t="str">
            <v>班前椅</v>
          </cell>
          <cell r="D1970" t="str">
            <v/>
          </cell>
          <cell r="E1970" t="str">
            <v>2013-01-30</v>
          </cell>
          <cell r="F1970" t="str">
            <v>580.00</v>
          </cell>
          <cell r="G1970" t="str">
            <v>29.00</v>
          </cell>
          <cell r="H1970" t="str">
            <v>29.00</v>
          </cell>
          <cell r="I1970" t="str">
            <v>551.00</v>
          </cell>
          <cell r="J1970" t="str">
            <v>副行长室2</v>
          </cell>
        </row>
        <row r="1971">
          <cell r="B1971" t="str">
            <v>G050401008109</v>
          </cell>
          <cell r="C1971" t="str">
            <v>班前椅</v>
          </cell>
          <cell r="D1971" t="str">
            <v/>
          </cell>
          <cell r="E1971" t="str">
            <v>2013-01-30</v>
          </cell>
          <cell r="F1971" t="str">
            <v>580.00</v>
          </cell>
          <cell r="G1971" t="str">
            <v>29.00</v>
          </cell>
          <cell r="H1971" t="str">
            <v>29.00</v>
          </cell>
          <cell r="I1971" t="str">
            <v>551.00</v>
          </cell>
          <cell r="J1971" t="str">
            <v>小会议室</v>
          </cell>
        </row>
        <row r="1972">
          <cell r="B1972" t="str">
            <v>G050401008110</v>
          </cell>
          <cell r="C1972" t="str">
            <v>沙发</v>
          </cell>
          <cell r="D1972" t="str">
            <v>1+3</v>
          </cell>
          <cell r="E1972" t="str">
            <v>2013-01-30</v>
          </cell>
          <cell r="F1972" t="str">
            <v>5600.00</v>
          </cell>
          <cell r="G1972" t="str">
            <v>280.00</v>
          </cell>
          <cell r="H1972" t="str">
            <v>280.00</v>
          </cell>
          <cell r="I1972" t="str">
            <v>5320.00</v>
          </cell>
          <cell r="J1972" t="str">
            <v>副行长室1</v>
          </cell>
        </row>
        <row r="1973">
          <cell r="B1973" t="str">
            <v>G050401008111</v>
          </cell>
          <cell r="C1973" t="str">
            <v>沙发</v>
          </cell>
          <cell r="D1973" t="str">
            <v>1+3</v>
          </cell>
          <cell r="E1973" t="str">
            <v>2013-01-30</v>
          </cell>
          <cell r="F1973" t="str">
            <v>5600.00</v>
          </cell>
          <cell r="G1973" t="str">
            <v>280.00</v>
          </cell>
          <cell r="H1973" t="str">
            <v>280.00</v>
          </cell>
          <cell r="I1973" t="str">
            <v>5320.00</v>
          </cell>
          <cell r="J1973" t="str">
            <v>副行长室2</v>
          </cell>
        </row>
        <row r="1974">
          <cell r="B1974" t="str">
            <v>G050401008112</v>
          </cell>
          <cell r="C1974" t="str">
            <v>长茶几</v>
          </cell>
          <cell r="D1974" t="str">
            <v>1400 *700 *450</v>
          </cell>
          <cell r="E1974" t="str">
            <v>2013-01-30</v>
          </cell>
          <cell r="F1974" t="str">
            <v>760.00</v>
          </cell>
          <cell r="G1974" t="str">
            <v>38.00</v>
          </cell>
          <cell r="H1974" t="str">
            <v>38.00</v>
          </cell>
          <cell r="I1974" t="str">
            <v>722.00</v>
          </cell>
          <cell r="J1974" t="str">
            <v>副行长室1</v>
          </cell>
        </row>
        <row r="1975">
          <cell r="B1975" t="str">
            <v>G050401008113</v>
          </cell>
          <cell r="C1975" t="str">
            <v>长茶几</v>
          </cell>
          <cell r="D1975" t="str">
            <v>1400 *700 *450</v>
          </cell>
          <cell r="E1975" t="str">
            <v>2013-01-30</v>
          </cell>
          <cell r="F1975" t="str">
            <v>760.00</v>
          </cell>
          <cell r="G1975" t="str">
            <v>38.00</v>
          </cell>
          <cell r="H1975" t="str">
            <v>38.00</v>
          </cell>
          <cell r="I1975" t="str">
            <v>722.00</v>
          </cell>
          <cell r="J1975" t="str">
            <v>副行长室1</v>
          </cell>
        </row>
        <row r="1976">
          <cell r="B1976" t="str">
            <v>G050401008114</v>
          </cell>
          <cell r="C1976" t="str">
            <v>沙发</v>
          </cell>
          <cell r="D1976" t="str">
            <v>1 +1 +3</v>
          </cell>
          <cell r="E1976" t="str">
            <v>2013-01-30</v>
          </cell>
          <cell r="F1976" t="str">
            <v>7400.00</v>
          </cell>
          <cell r="G1976" t="str">
            <v>370.00</v>
          </cell>
          <cell r="H1976" t="str">
            <v>370.00</v>
          </cell>
          <cell r="I1976" t="str">
            <v>7030.00</v>
          </cell>
          <cell r="J1976" t="str">
            <v>贵宾室</v>
          </cell>
        </row>
        <row r="1977">
          <cell r="B1977" t="str">
            <v>G050401008115</v>
          </cell>
          <cell r="C1977" t="str">
            <v>长茶几</v>
          </cell>
          <cell r="D1977" t="str">
            <v>1400* 700* 450</v>
          </cell>
          <cell r="E1977" t="str">
            <v>2013-01-30</v>
          </cell>
          <cell r="F1977" t="str">
            <v>760.00</v>
          </cell>
          <cell r="G1977" t="str">
            <v>38.00</v>
          </cell>
          <cell r="H1977" t="str">
            <v>38.00</v>
          </cell>
          <cell r="I1977" t="str">
            <v>722.00</v>
          </cell>
          <cell r="J1977" t="str">
            <v>贵宾室</v>
          </cell>
        </row>
        <row r="1978">
          <cell r="B1978" t="str">
            <v>G050401008116</v>
          </cell>
          <cell r="C1978" t="str">
            <v>方茶几</v>
          </cell>
          <cell r="D1978" t="str">
            <v>700* 700 *450</v>
          </cell>
          <cell r="E1978" t="str">
            <v>2013-01-30</v>
          </cell>
          <cell r="F1978" t="str">
            <v>650.00</v>
          </cell>
          <cell r="G1978" t="str">
            <v>32.50</v>
          </cell>
          <cell r="H1978" t="str">
            <v>32.50</v>
          </cell>
          <cell r="I1978" t="str">
            <v>617.50</v>
          </cell>
          <cell r="J1978" t="str">
            <v>贵宾室</v>
          </cell>
        </row>
        <row r="1979">
          <cell r="B1979" t="str">
            <v>G050401008117</v>
          </cell>
          <cell r="C1979" t="str">
            <v>茶水柜</v>
          </cell>
          <cell r="D1979" t="str">
            <v>800* 450* 900</v>
          </cell>
          <cell r="E1979" t="str">
            <v>2013-01-30</v>
          </cell>
          <cell r="F1979" t="str">
            <v>1050.00</v>
          </cell>
          <cell r="G1979" t="str">
            <v>52.50</v>
          </cell>
          <cell r="H1979" t="str">
            <v>52.50</v>
          </cell>
          <cell r="I1979" t="str">
            <v>997.50</v>
          </cell>
          <cell r="J1979" t="str">
            <v>洽谈室</v>
          </cell>
        </row>
        <row r="1980">
          <cell r="B1980" t="str">
            <v>G050401008118</v>
          </cell>
          <cell r="C1980" t="str">
            <v>文件柜</v>
          </cell>
          <cell r="D1980" t="str">
            <v>900* 400* 1500</v>
          </cell>
          <cell r="E1980" t="str">
            <v>2013-01-30</v>
          </cell>
          <cell r="F1980" t="str">
            <v>1150.00</v>
          </cell>
          <cell r="G1980" t="str">
            <v>57.50</v>
          </cell>
          <cell r="H1980" t="str">
            <v>57.50</v>
          </cell>
          <cell r="I1980" t="str">
            <v>1092.50</v>
          </cell>
          <cell r="J1980" t="str">
            <v>办公区域</v>
          </cell>
        </row>
        <row r="1981">
          <cell r="B1981" t="str">
            <v>G050401008119</v>
          </cell>
          <cell r="C1981" t="str">
            <v>文件柜</v>
          </cell>
          <cell r="D1981" t="str">
            <v>900* 400* 1500</v>
          </cell>
          <cell r="E1981" t="str">
            <v>2013-01-30</v>
          </cell>
          <cell r="F1981" t="str">
            <v>1150.00</v>
          </cell>
          <cell r="G1981" t="str">
            <v>57.50</v>
          </cell>
          <cell r="H1981" t="str">
            <v>57.50</v>
          </cell>
          <cell r="I1981" t="str">
            <v>1092.50</v>
          </cell>
          <cell r="J1981" t="str">
            <v>办公区域</v>
          </cell>
        </row>
        <row r="1982">
          <cell r="B1982" t="str">
            <v>G050401008120</v>
          </cell>
          <cell r="C1982" t="str">
            <v>文件柜</v>
          </cell>
          <cell r="D1982" t="str">
            <v>900* 400* 1500</v>
          </cell>
          <cell r="E1982" t="str">
            <v>2013-01-30</v>
          </cell>
          <cell r="F1982" t="str">
            <v>1150.00</v>
          </cell>
          <cell r="G1982" t="str">
            <v>57.50</v>
          </cell>
          <cell r="H1982" t="str">
            <v>57.50</v>
          </cell>
          <cell r="I1982" t="str">
            <v>1092.50</v>
          </cell>
          <cell r="J1982" t="str">
            <v>办公区域</v>
          </cell>
        </row>
        <row r="1983">
          <cell r="B1983" t="str">
            <v>G050401008121</v>
          </cell>
          <cell r="C1983" t="str">
            <v>文件柜</v>
          </cell>
          <cell r="D1983" t="str">
            <v>900* 400* 1500</v>
          </cell>
          <cell r="E1983" t="str">
            <v>2013-01-30</v>
          </cell>
          <cell r="F1983" t="str">
            <v>1150.00</v>
          </cell>
          <cell r="G1983" t="str">
            <v>57.50</v>
          </cell>
          <cell r="H1983" t="str">
            <v>57.50</v>
          </cell>
          <cell r="I1983" t="str">
            <v>1092.50</v>
          </cell>
          <cell r="J1983" t="str">
            <v>办公区域</v>
          </cell>
        </row>
        <row r="1984">
          <cell r="B1984" t="str">
            <v>G050401008122</v>
          </cell>
          <cell r="C1984" t="str">
            <v>文件柜</v>
          </cell>
          <cell r="D1984" t="str">
            <v>900* 400* 1500</v>
          </cell>
          <cell r="E1984" t="str">
            <v>2013-01-30</v>
          </cell>
          <cell r="F1984" t="str">
            <v>1150.00</v>
          </cell>
          <cell r="G1984" t="str">
            <v>57.50</v>
          </cell>
          <cell r="H1984" t="str">
            <v>57.50</v>
          </cell>
          <cell r="I1984" t="str">
            <v>1092.50</v>
          </cell>
          <cell r="J1984" t="str">
            <v>办公区域</v>
          </cell>
        </row>
        <row r="1985">
          <cell r="B1985" t="str">
            <v>G050401008123</v>
          </cell>
          <cell r="C1985" t="str">
            <v>文件柜</v>
          </cell>
          <cell r="D1985" t="str">
            <v>900* 400* 1500</v>
          </cell>
          <cell r="E1985" t="str">
            <v>2013-01-30</v>
          </cell>
          <cell r="F1985" t="str">
            <v>1150.00</v>
          </cell>
          <cell r="G1985" t="str">
            <v>57.50</v>
          </cell>
          <cell r="H1985" t="str">
            <v>57.50</v>
          </cell>
          <cell r="I1985" t="str">
            <v>1092.50</v>
          </cell>
          <cell r="J1985" t="str">
            <v>办公区域</v>
          </cell>
        </row>
        <row r="1986">
          <cell r="B1986" t="str">
            <v>G050401008124</v>
          </cell>
          <cell r="C1986" t="str">
            <v>文件柜</v>
          </cell>
          <cell r="D1986" t="str">
            <v>900* 400* 1500</v>
          </cell>
          <cell r="E1986" t="str">
            <v>2013-01-30</v>
          </cell>
          <cell r="F1986" t="str">
            <v>1150.00</v>
          </cell>
          <cell r="G1986" t="str">
            <v>57.50</v>
          </cell>
          <cell r="H1986" t="str">
            <v>57.50</v>
          </cell>
          <cell r="I1986" t="str">
            <v>1092.50</v>
          </cell>
          <cell r="J1986" t="str">
            <v>办公区域</v>
          </cell>
        </row>
        <row r="1987">
          <cell r="B1987" t="str">
            <v>G050401008125</v>
          </cell>
          <cell r="C1987" t="str">
            <v>文件柜</v>
          </cell>
          <cell r="D1987" t="str">
            <v>900* 400* 1500</v>
          </cell>
          <cell r="E1987" t="str">
            <v>2013-01-30</v>
          </cell>
          <cell r="F1987" t="str">
            <v>1150.00</v>
          </cell>
          <cell r="G1987" t="str">
            <v>57.50</v>
          </cell>
          <cell r="H1987" t="str">
            <v>57.50</v>
          </cell>
          <cell r="I1987" t="str">
            <v>1092.50</v>
          </cell>
          <cell r="J1987" t="str">
            <v>沙坪坝支行办公区</v>
          </cell>
        </row>
        <row r="1988">
          <cell r="B1988" t="str">
            <v>G050401008126</v>
          </cell>
          <cell r="C1988" t="str">
            <v>文件柜</v>
          </cell>
          <cell r="D1988" t="str">
            <v>900* 400* 1500</v>
          </cell>
          <cell r="E1988" t="str">
            <v>2013-01-30</v>
          </cell>
          <cell r="F1988" t="str">
            <v>1150.00</v>
          </cell>
          <cell r="G1988" t="str">
            <v>57.50</v>
          </cell>
          <cell r="H1988" t="str">
            <v>57.50</v>
          </cell>
          <cell r="I1988" t="str">
            <v>1092.50</v>
          </cell>
          <cell r="J1988" t="str">
            <v>沙坪坝支行办公区</v>
          </cell>
        </row>
        <row r="1989">
          <cell r="B1989" t="str">
            <v>G050401008127</v>
          </cell>
          <cell r="C1989" t="str">
            <v>文件柜</v>
          </cell>
          <cell r="D1989" t="str">
            <v>900* 400* 1500</v>
          </cell>
          <cell r="E1989" t="str">
            <v>2013-01-30</v>
          </cell>
          <cell r="F1989" t="str">
            <v>1150.00</v>
          </cell>
          <cell r="G1989" t="str">
            <v>57.50</v>
          </cell>
          <cell r="H1989" t="str">
            <v>57.50</v>
          </cell>
          <cell r="I1989" t="str">
            <v>1092.50</v>
          </cell>
          <cell r="J1989" t="str">
            <v>办公区域</v>
          </cell>
        </row>
        <row r="1990">
          <cell r="B1990" t="str">
            <v>G050401008128</v>
          </cell>
          <cell r="C1990" t="str">
            <v>文件柜</v>
          </cell>
          <cell r="D1990" t="str">
            <v>900* 400* 1500</v>
          </cell>
          <cell r="E1990" t="str">
            <v>2013-01-30</v>
          </cell>
          <cell r="F1990" t="str">
            <v>1150.00</v>
          </cell>
          <cell r="G1990" t="str">
            <v>57.50</v>
          </cell>
          <cell r="H1990" t="str">
            <v>57.50</v>
          </cell>
          <cell r="I1990" t="str">
            <v>1092.50</v>
          </cell>
          <cell r="J1990" t="str">
            <v>办公区域</v>
          </cell>
        </row>
        <row r="1991">
          <cell r="B1991" t="str">
            <v>G050401008129</v>
          </cell>
          <cell r="C1991" t="str">
            <v>文件柜</v>
          </cell>
          <cell r="D1991" t="str">
            <v>900* 400* 1500</v>
          </cell>
          <cell r="E1991" t="str">
            <v>2013-01-30</v>
          </cell>
          <cell r="F1991" t="str">
            <v>1150.00</v>
          </cell>
          <cell r="G1991" t="str">
            <v>57.50</v>
          </cell>
          <cell r="H1991" t="str">
            <v>57.50</v>
          </cell>
          <cell r="I1991" t="str">
            <v>1092.50</v>
          </cell>
          <cell r="J1991" t="str">
            <v>办公区域</v>
          </cell>
        </row>
        <row r="1992">
          <cell r="B1992" t="str">
            <v>G050401008130</v>
          </cell>
          <cell r="C1992" t="str">
            <v>文件柜</v>
          </cell>
          <cell r="D1992" t="str">
            <v>900* 400* 1500</v>
          </cell>
          <cell r="E1992" t="str">
            <v>2013-01-30</v>
          </cell>
          <cell r="F1992" t="str">
            <v>1150.00</v>
          </cell>
          <cell r="G1992" t="str">
            <v>57.50</v>
          </cell>
          <cell r="H1992" t="str">
            <v>57.50</v>
          </cell>
          <cell r="I1992" t="str">
            <v>1092.50</v>
          </cell>
          <cell r="J1992" t="str">
            <v>办公区域</v>
          </cell>
        </row>
        <row r="1993">
          <cell r="B1993" t="str">
            <v>G050401008131</v>
          </cell>
          <cell r="C1993" t="str">
            <v>文件柜</v>
          </cell>
          <cell r="D1993" t="str">
            <v>900* 400* 1500</v>
          </cell>
          <cell r="E1993" t="str">
            <v>2013-01-30</v>
          </cell>
          <cell r="F1993" t="str">
            <v>1150.00</v>
          </cell>
          <cell r="G1993" t="str">
            <v>57.50</v>
          </cell>
          <cell r="H1993" t="str">
            <v>57.50</v>
          </cell>
          <cell r="I1993" t="str">
            <v>1092.50</v>
          </cell>
          <cell r="J1993" t="str">
            <v>办公区域</v>
          </cell>
        </row>
        <row r="1994">
          <cell r="B1994" t="str">
            <v>G050401008132</v>
          </cell>
          <cell r="C1994" t="str">
            <v>文件柜</v>
          </cell>
          <cell r="D1994" t="str">
            <v>900* 400* 1500</v>
          </cell>
          <cell r="E1994" t="str">
            <v>2013-01-30</v>
          </cell>
          <cell r="F1994" t="str">
            <v>1150.00</v>
          </cell>
          <cell r="G1994" t="str">
            <v>57.50</v>
          </cell>
          <cell r="H1994" t="str">
            <v>57.50</v>
          </cell>
          <cell r="I1994" t="str">
            <v>1092.50</v>
          </cell>
          <cell r="J1994" t="str">
            <v>办公区域</v>
          </cell>
        </row>
        <row r="1995">
          <cell r="B1995" t="str">
            <v>G050401008133</v>
          </cell>
          <cell r="C1995" t="str">
            <v>文件柜</v>
          </cell>
          <cell r="D1995" t="str">
            <v>900* 400* 1500</v>
          </cell>
          <cell r="E1995" t="str">
            <v>2013-01-30</v>
          </cell>
          <cell r="F1995" t="str">
            <v>1150.00</v>
          </cell>
          <cell r="G1995" t="str">
            <v>57.50</v>
          </cell>
          <cell r="H1995" t="str">
            <v>57.50</v>
          </cell>
          <cell r="I1995" t="str">
            <v>1092.50</v>
          </cell>
          <cell r="J1995" t="str">
            <v>办公区域</v>
          </cell>
        </row>
        <row r="1996">
          <cell r="B1996" t="str">
            <v>G050401008134</v>
          </cell>
          <cell r="C1996" t="str">
            <v>文件柜</v>
          </cell>
          <cell r="D1996" t="str">
            <v>900* 400* 1500</v>
          </cell>
          <cell r="E1996" t="str">
            <v>2013-01-30</v>
          </cell>
          <cell r="F1996" t="str">
            <v>1150.00</v>
          </cell>
          <cell r="G1996" t="str">
            <v>57.50</v>
          </cell>
          <cell r="H1996" t="str">
            <v>57.50</v>
          </cell>
          <cell r="I1996" t="str">
            <v>1092.50</v>
          </cell>
          <cell r="J1996" t="str">
            <v>监控室</v>
          </cell>
        </row>
        <row r="1997">
          <cell r="B1997" t="str">
            <v>G050401008135</v>
          </cell>
          <cell r="C1997" t="str">
            <v>文件柜</v>
          </cell>
          <cell r="D1997" t="str">
            <v>900* 400* 1500</v>
          </cell>
          <cell r="E1997" t="str">
            <v>2013-01-30</v>
          </cell>
          <cell r="F1997" t="str">
            <v>1150.00</v>
          </cell>
          <cell r="G1997" t="str">
            <v>57.50</v>
          </cell>
          <cell r="H1997" t="str">
            <v>57.50</v>
          </cell>
          <cell r="I1997" t="str">
            <v>1092.50</v>
          </cell>
          <cell r="J1997" t="str">
            <v>监控室</v>
          </cell>
        </row>
        <row r="1998">
          <cell r="B1998" t="str">
            <v>G050401008136</v>
          </cell>
          <cell r="C1998" t="str">
            <v>洽谈桌</v>
          </cell>
          <cell r="D1998" t="str">
            <v>700&amp;* 550H</v>
          </cell>
          <cell r="E1998" t="str">
            <v>2013-01-30</v>
          </cell>
          <cell r="F1998" t="str">
            <v>1150.00</v>
          </cell>
          <cell r="G1998" t="str">
            <v>57.50</v>
          </cell>
          <cell r="H1998" t="str">
            <v>57.50</v>
          </cell>
          <cell r="I1998" t="str">
            <v>1092.50</v>
          </cell>
          <cell r="J1998" t="str">
            <v>办公区</v>
          </cell>
        </row>
        <row r="1999">
          <cell r="B1999" t="str">
            <v>G050401008137</v>
          </cell>
          <cell r="C1999" t="str">
            <v>洽谈椅</v>
          </cell>
          <cell r="D1999" t="str">
            <v/>
          </cell>
          <cell r="E1999" t="str">
            <v>2013-01-30</v>
          </cell>
          <cell r="F1999" t="str">
            <v>810.00</v>
          </cell>
          <cell r="G1999" t="str">
            <v>40.50</v>
          </cell>
          <cell r="H1999" t="str">
            <v>40.50</v>
          </cell>
          <cell r="I1999" t="str">
            <v>769.50</v>
          </cell>
          <cell r="J1999" t="str">
            <v>办公区</v>
          </cell>
        </row>
        <row r="2000">
          <cell r="B2000" t="str">
            <v>G050401008138</v>
          </cell>
          <cell r="C2000" t="str">
            <v>洽谈椅</v>
          </cell>
          <cell r="D2000" t="str">
            <v/>
          </cell>
          <cell r="E2000" t="str">
            <v>2013-01-30</v>
          </cell>
          <cell r="F2000" t="str">
            <v>810.00</v>
          </cell>
          <cell r="G2000" t="str">
            <v>40.50</v>
          </cell>
          <cell r="H2000" t="str">
            <v>40.50</v>
          </cell>
          <cell r="I2000" t="str">
            <v>769.50</v>
          </cell>
          <cell r="J2000" t="str">
            <v>办公区</v>
          </cell>
        </row>
        <row r="2001">
          <cell r="B2001" t="str">
            <v>G050401008139</v>
          </cell>
          <cell r="C2001" t="str">
            <v>洽谈椅</v>
          </cell>
          <cell r="D2001" t="str">
            <v/>
          </cell>
          <cell r="E2001" t="str">
            <v>2013-01-30</v>
          </cell>
          <cell r="F2001" t="str">
            <v>810.00</v>
          </cell>
          <cell r="G2001" t="str">
            <v>40.50</v>
          </cell>
          <cell r="H2001" t="str">
            <v>40.50</v>
          </cell>
          <cell r="I2001" t="str">
            <v>769.50</v>
          </cell>
          <cell r="J2001" t="str">
            <v>办公区</v>
          </cell>
        </row>
        <row r="2002">
          <cell r="B2002" t="str">
            <v>G050401008140</v>
          </cell>
          <cell r="C2002" t="str">
            <v>洽谈椅</v>
          </cell>
          <cell r="D2002" t="str">
            <v/>
          </cell>
          <cell r="E2002" t="str">
            <v>2013-01-30</v>
          </cell>
          <cell r="F2002" t="str">
            <v>810.00</v>
          </cell>
          <cell r="G2002" t="str">
            <v>40.50</v>
          </cell>
          <cell r="H2002" t="str">
            <v>40.50</v>
          </cell>
          <cell r="I2002" t="str">
            <v>769.50</v>
          </cell>
          <cell r="J2002" t="str">
            <v>洽谈室</v>
          </cell>
        </row>
        <row r="2003">
          <cell r="B2003" t="str">
            <v>G050401008141</v>
          </cell>
          <cell r="C2003" t="str">
            <v>屏风工作位</v>
          </cell>
          <cell r="D2003" t="str">
            <v>1500 *1500 *1200</v>
          </cell>
          <cell r="E2003" t="str">
            <v>2013-01-30</v>
          </cell>
          <cell r="F2003" t="str">
            <v>1650.00</v>
          </cell>
          <cell r="G2003" t="str">
            <v>82.50</v>
          </cell>
          <cell r="H2003" t="str">
            <v>82.50</v>
          </cell>
          <cell r="I2003" t="str">
            <v>1567.50</v>
          </cell>
          <cell r="J2003" t="str">
            <v>办公区域</v>
          </cell>
        </row>
        <row r="2004">
          <cell r="B2004" t="str">
            <v>G050401008142</v>
          </cell>
          <cell r="C2004" t="str">
            <v>屏风工作位</v>
          </cell>
          <cell r="D2004" t="str">
            <v>1500 *1500 *1200</v>
          </cell>
          <cell r="E2004" t="str">
            <v>2013-01-30</v>
          </cell>
          <cell r="F2004" t="str">
            <v>1650.00</v>
          </cell>
          <cell r="G2004" t="str">
            <v>82.50</v>
          </cell>
          <cell r="H2004" t="str">
            <v>82.50</v>
          </cell>
          <cell r="I2004" t="str">
            <v>1567.50</v>
          </cell>
          <cell r="J2004" t="str">
            <v>办公区域</v>
          </cell>
        </row>
        <row r="2005">
          <cell r="B2005" t="str">
            <v>G050401008143</v>
          </cell>
          <cell r="C2005" t="str">
            <v>屏风工作位</v>
          </cell>
          <cell r="D2005" t="str">
            <v>1500 *1500 *1200</v>
          </cell>
          <cell r="E2005" t="str">
            <v>2013-01-30</v>
          </cell>
          <cell r="F2005" t="str">
            <v>1650.00</v>
          </cell>
          <cell r="G2005" t="str">
            <v>82.50</v>
          </cell>
          <cell r="H2005" t="str">
            <v>82.50</v>
          </cell>
          <cell r="I2005" t="str">
            <v>1567.50</v>
          </cell>
          <cell r="J2005" t="str">
            <v>办公区域</v>
          </cell>
        </row>
        <row r="2006">
          <cell r="B2006" t="str">
            <v>G050401008144</v>
          </cell>
          <cell r="C2006" t="str">
            <v>屏风工作位</v>
          </cell>
          <cell r="D2006" t="str">
            <v>1500 *1500 *1200</v>
          </cell>
          <cell r="E2006" t="str">
            <v>2013-01-30</v>
          </cell>
          <cell r="F2006" t="str">
            <v>1650.00</v>
          </cell>
          <cell r="G2006" t="str">
            <v>82.50</v>
          </cell>
          <cell r="H2006" t="str">
            <v>82.50</v>
          </cell>
          <cell r="I2006" t="str">
            <v>1567.50</v>
          </cell>
          <cell r="J2006" t="str">
            <v>办公区域</v>
          </cell>
        </row>
        <row r="2007">
          <cell r="B2007" t="str">
            <v>G050401008145</v>
          </cell>
          <cell r="C2007" t="str">
            <v>屏风工作位</v>
          </cell>
          <cell r="D2007" t="str">
            <v>1500 *1500 *1200</v>
          </cell>
          <cell r="E2007" t="str">
            <v>2013-01-30</v>
          </cell>
          <cell r="F2007" t="str">
            <v>1650.00</v>
          </cell>
          <cell r="G2007" t="str">
            <v>82.50</v>
          </cell>
          <cell r="H2007" t="str">
            <v>82.50</v>
          </cell>
          <cell r="I2007" t="str">
            <v>1567.50</v>
          </cell>
          <cell r="J2007" t="str">
            <v>办公区域</v>
          </cell>
        </row>
        <row r="2008">
          <cell r="B2008" t="str">
            <v>G050401008146</v>
          </cell>
          <cell r="C2008" t="str">
            <v>屏风工作位</v>
          </cell>
          <cell r="D2008" t="str">
            <v>1500 *1500 *1200</v>
          </cell>
          <cell r="E2008" t="str">
            <v>2013-01-30</v>
          </cell>
          <cell r="F2008" t="str">
            <v>1650.00</v>
          </cell>
          <cell r="G2008" t="str">
            <v>82.50</v>
          </cell>
          <cell r="H2008" t="str">
            <v>82.50</v>
          </cell>
          <cell r="I2008" t="str">
            <v>1567.50</v>
          </cell>
          <cell r="J2008" t="str">
            <v>办公区域</v>
          </cell>
        </row>
        <row r="2009">
          <cell r="B2009" t="str">
            <v>G050401008147</v>
          </cell>
          <cell r="C2009" t="str">
            <v>屏风工作位</v>
          </cell>
          <cell r="D2009" t="str">
            <v>1500 *1500 *1200</v>
          </cell>
          <cell r="E2009" t="str">
            <v>2013-01-30</v>
          </cell>
          <cell r="F2009" t="str">
            <v>1650.00</v>
          </cell>
          <cell r="G2009" t="str">
            <v>82.50</v>
          </cell>
          <cell r="H2009" t="str">
            <v>82.50</v>
          </cell>
          <cell r="I2009" t="str">
            <v>1567.50</v>
          </cell>
          <cell r="J2009" t="str">
            <v>办公区域</v>
          </cell>
        </row>
        <row r="2010">
          <cell r="B2010" t="str">
            <v>G050401008148</v>
          </cell>
          <cell r="C2010" t="str">
            <v>屏风工作位</v>
          </cell>
          <cell r="D2010" t="str">
            <v>1500 *1500 *1200</v>
          </cell>
          <cell r="E2010" t="str">
            <v>2013-01-30</v>
          </cell>
          <cell r="F2010" t="str">
            <v>1650.00</v>
          </cell>
          <cell r="G2010" t="str">
            <v>82.50</v>
          </cell>
          <cell r="H2010" t="str">
            <v>82.50</v>
          </cell>
          <cell r="I2010" t="str">
            <v>1567.50</v>
          </cell>
          <cell r="J2010" t="str">
            <v>办公区域</v>
          </cell>
        </row>
        <row r="2011">
          <cell r="B2011" t="str">
            <v>G050401008149</v>
          </cell>
          <cell r="C2011" t="str">
            <v>屏风工作位</v>
          </cell>
          <cell r="D2011" t="str">
            <v>1500 *1500 *1200</v>
          </cell>
          <cell r="E2011" t="str">
            <v>2013-01-30</v>
          </cell>
          <cell r="F2011" t="str">
            <v>1650.00</v>
          </cell>
          <cell r="G2011" t="str">
            <v>82.50</v>
          </cell>
          <cell r="H2011" t="str">
            <v>82.50</v>
          </cell>
          <cell r="I2011" t="str">
            <v>1567.50</v>
          </cell>
          <cell r="J2011" t="str">
            <v>办公区域</v>
          </cell>
        </row>
        <row r="2012">
          <cell r="B2012" t="str">
            <v>G050401008150</v>
          </cell>
          <cell r="C2012" t="str">
            <v>屏风工作位</v>
          </cell>
          <cell r="D2012" t="str">
            <v>1500 *1500 *1200</v>
          </cell>
          <cell r="E2012" t="str">
            <v>2013-01-30</v>
          </cell>
          <cell r="F2012" t="str">
            <v>1650.00</v>
          </cell>
          <cell r="G2012" t="str">
            <v>82.50</v>
          </cell>
          <cell r="H2012" t="str">
            <v>82.50</v>
          </cell>
          <cell r="I2012" t="str">
            <v>1567.50</v>
          </cell>
          <cell r="J2012" t="str">
            <v>办公区域</v>
          </cell>
        </row>
        <row r="2013">
          <cell r="B2013" t="str">
            <v>G050401008151</v>
          </cell>
          <cell r="C2013" t="str">
            <v>屏风工作位</v>
          </cell>
          <cell r="D2013" t="str">
            <v>1500 *1500 *1200</v>
          </cell>
          <cell r="E2013" t="str">
            <v>2013-01-30</v>
          </cell>
          <cell r="F2013" t="str">
            <v>1650.00</v>
          </cell>
          <cell r="G2013" t="str">
            <v>82.50</v>
          </cell>
          <cell r="H2013" t="str">
            <v>82.50</v>
          </cell>
          <cell r="I2013" t="str">
            <v>1567.50</v>
          </cell>
          <cell r="J2013" t="str">
            <v>办公区域</v>
          </cell>
        </row>
        <row r="2014">
          <cell r="B2014" t="str">
            <v>G050401008152</v>
          </cell>
          <cell r="C2014" t="str">
            <v>屏风工作位</v>
          </cell>
          <cell r="D2014" t="str">
            <v>1500 *1500 *1200</v>
          </cell>
          <cell r="E2014" t="str">
            <v>2013-01-30</v>
          </cell>
          <cell r="F2014" t="str">
            <v>1650.00</v>
          </cell>
          <cell r="G2014" t="str">
            <v>82.50</v>
          </cell>
          <cell r="H2014" t="str">
            <v>82.50</v>
          </cell>
          <cell r="I2014" t="str">
            <v>1567.50</v>
          </cell>
          <cell r="J2014" t="str">
            <v>办公区域</v>
          </cell>
        </row>
        <row r="2015">
          <cell r="B2015" t="str">
            <v>G050401008153</v>
          </cell>
          <cell r="C2015" t="str">
            <v>主管屏风工作位</v>
          </cell>
          <cell r="D2015" t="str">
            <v>1600* 800 *750</v>
          </cell>
          <cell r="E2015" t="str">
            <v>2013-01-30</v>
          </cell>
          <cell r="F2015" t="str">
            <v>5540.00</v>
          </cell>
          <cell r="G2015" t="str">
            <v>277.00</v>
          </cell>
          <cell r="H2015" t="str">
            <v>277.00</v>
          </cell>
          <cell r="I2015" t="str">
            <v>5263.00</v>
          </cell>
          <cell r="J2015" t="str">
            <v>办公区域</v>
          </cell>
        </row>
        <row r="2016">
          <cell r="B2016" t="str">
            <v>G050401008154</v>
          </cell>
          <cell r="C2016" t="str">
            <v>主管屏风工作位</v>
          </cell>
          <cell r="D2016" t="str">
            <v>1600* 800 *750</v>
          </cell>
          <cell r="E2016" t="str">
            <v>2013-01-30</v>
          </cell>
          <cell r="F2016" t="str">
            <v>5540.00</v>
          </cell>
          <cell r="G2016" t="str">
            <v>277.00</v>
          </cell>
          <cell r="H2016" t="str">
            <v>277.00</v>
          </cell>
          <cell r="I2016" t="str">
            <v>5263.00</v>
          </cell>
          <cell r="J2016" t="str">
            <v>办公区域</v>
          </cell>
        </row>
        <row r="2017">
          <cell r="B2017" t="str">
            <v>G050401008155</v>
          </cell>
          <cell r="C2017" t="str">
            <v>主管屏风工作位</v>
          </cell>
          <cell r="D2017" t="str">
            <v>1600* 800 *750</v>
          </cell>
          <cell r="E2017" t="str">
            <v>2013-01-30</v>
          </cell>
          <cell r="F2017" t="str">
            <v>5540.00</v>
          </cell>
          <cell r="G2017" t="str">
            <v>277.00</v>
          </cell>
          <cell r="H2017" t="str">
            <v>277.00</v>
          </cell>
          <cell r="I2017" t="str">
            <v>5263.00</v>
          </cell>
          <cell r="J2017" t="str">
            <v>办公区域</v>
          </cell>
        </row>
        <row r="2018">
          <cell r="B2018" t="str">
            <v>G050401008156</v>
          </cell>
          <cell r="C2018" t="str">
            <v>办公椅</v>
          </cell>
          <cell r="D2018" t="str">
            <v/>
          </cell>
          <cell r="E2018" t="str">
            <v>2013-01-30</v>
          </cell>
          <cell r="F2018" t="str">
            <v>590.00</v>
          </cell>
          <cell r="G2018" t="str">
            <v>29.50</v>
          </cell>
          <cell r="H2018" t="str">
            <v>29.50</v>
          </cell>
          <cell r="I2018" t="str">
            <v>560.50</v>
          </cell>
          <cell r="J2018" t="str">
            <v>办公区域</v>
          </cell>
        </row>
        <row r="2019">
          <cell r="B2019" t="str">
            <v>G050401008157</v>
          </cell>
          <cell r="C2019" t="str">
            <v>办公椅</v>
          </cell>
          <cell r="D2019" t="str">
            <v/>
          </cell>
          <cell r="E2019" t="str">
            <v>2013-01-30</v>
          </cell>
          <cell r="F2019" t="str">
            <v>590.00</v>
          </cell>
          <cell r="G2019" t="str">
            <v>29.50</v>
          </cell>
          <cell r="H2019" t="str">
            <v>29.50</v>
          </cell>
          <cell r="I2019" t="str">
            <v>560.50</v>
          </cell>
          <cell r="J2019" t="str">
            <v>办公区域</v>
          </cell>
        </row>
        <row r="2020">
          <cell r="B2020" t="str">
            <v>G050401008158</v>
          </cell>
          <cell r="C2020" t="str">
            <v>办公椅</v>
          </cell>
          <cell r="D2020" t="str">
            <v/>
          </cell>
          <cell r="E2020" t="str">
            <v>2013-01-30</v>
          </cell>
          <cell r="F2020" t="str">
            <v>590.00</v>
          </cell>
          <cell r="G2020" t="str">
            <v>29.50</v>
          </cell>
          <cell r="H2020" t="str">
            <v>29.50</v>
          </cell>
          <cell r="I2020" t="str">
            <v>560.50</v>
          </cell>
          <cell r="J2020" t="str">
            <v>办公区域</v>
          </cell>
        </row>
        <row r="2021">
          <cell r="B2021" t="str">
            <v>G050401008159</v>
          </cell>
          <cell r="C2021" t="str">
            <v>办公椅</v>
          </cell>
          <cell r="D2021" t="str">
            <v/>
          </cell>
          <cell r="E2021" t="str">
            <v>2013-01-30</v>
          </cell>
          <cell r="F2021" t="str">
            <v>590.00</v>
          </cell>
          <cell r="G2021" t="str">
            <v>29.50</v>
          </cell>
          <cell r="H2021" t="str">
            <v>29.50</v>
          </cell>
          <cell r="I2021" t="str">
            <v>560.50</v>
          </cell>
          <cell r="J2021" t="str">
            <v>监控室</v>
          </cell>
        </row>
        <row r="2022">
          <cell r="B2022" t="str">
            <v>G050401008160</v>
          </cell>
          <cell r="C2022" t="str">
            <v>办公椅</v>
          </cell>
          <cell r="D2022" t="str">
            <v/>
          </cell>
          <cell r="E2022" t="str">
            <v>2013-01-30</v>
          </cell>
          <cell r="F2022" t="str">
            <v>590.00</v>
          </cell>
          <cell r="G2022" t="str">
            <v>29.50</v>
          </cell>
          <cell r="H2022" t="str">
            <v>29.50</v>
          </cell>
          <cell r="I2022" t="str">
            <v>560.50</v>
          </cell>
          <cell r="J2022" t="str">
            <v>办公区</v>
          </cell>
        </row>
        <row r="2023">
          <cell r="B2023" t="str">
            <v>G050401008161</v>
          </cell>
          <cell r="C2023" t="str">
            <v>办公椅</v>
          </cell>
          <cell r="D2023" t="str">
            <v/>
          </cell>
          <cell r="E2023" t="str">
            <v>2013-01-30</v>
          </cell>
          <cell r="F2023" t="str">
            <v>590.00</v>
          </cell>
          <cell r="G2023" t="str">
            <v>29.50</v>
          </cell>
          <cell r="H2023" t="str">
            <v>29.50</v>
          </cell>
          <cell r="I2023" t="str">
            <v>560.50</v>
          </cell>
          <cell r="J2023" t="str">
            <v>办公区域</v>
          </cell>
        </row>
        <row r="2024">
          <cell r="B2024" t="str">
            <v>G050401008162</v>
          </cell>
          <cell r="C2024" t="str">
            <v>办公椅</v>
          </cell>
          <cell r="D2024" t="str">
            <v/>
          </cell>
          <cell r="E2024" t="str">
            <v>2013-01-30</v>
          </cell>
          <cell r="F2024" t="str">
            <v>590.00</v>
          </cell>
          <cell r="G2024" t="str">
            <v>29.50</v>
          </cell>
          <cell r="H2024" t="str">
            <v>29.50</v>
          </cell>
          <cell r="I2024" t="str">
            <v>560.50</v>
          </cell>
          <cell r="J2024" t="str">
            <v>监控室</v>
          </cell>
        </row>
        <row r="2025">
          <cell r="B2025" t="str">
            <v>G050401008163</v>
          </cell>
          <cell r="C2025" t="str">
            <v>办公椅</v>
          </cell>
          <cell r="D2025" t="str">
            <v/>
          </cell>
          <cell r="E2025" t="str">
            <v>2013-01-30</v>
          </cell>
          <cell r="F2025" t="str">
            <v>590.00</v>
          </cell>
          <cell r="G2025" t="str">
            <v>29.50</v>
          </cell>
          <cell r="H2025" t="str">
            <v>29.50</v>
          </cell>
          <cell r="I2025" t="str">
            <v>560.50</v>
          </cell>
          <cell r="J2025" t="str">
            <v>办公区域</v>
          </cell>
        </row>
        <row r="2026">
          <cell r="B2026" t="str">
            <v>G050401008164</v>
          </cell>
          <cell r="C2026" t="str">
            <v>办公椅</v>
          </cell>
          <cell r="D2026" t="str">
            <v/>
          </cell>
          <cell r="E2026" t="str">
            <v>2013-01-30</v>
          </cell>
          <cell r="F2026" t="str">
            <v>590.00</v>
          </cell>
          <cell r="G2026" t="str">
            <v>29.50</v>
          </cell>
          <cell r="H2026" t="str">
            <v>29.50</v>
          </cell>
          <cell r="I2026" t="str">
            <v>560.50</v>
          </cell>
          <cell r="J2026" t="str">
            <v>办公区域</v>
          </cell>
        </row>
        <row r="2027">
          <cell r="B2027" t="str">
            <v>G050401008165</v>
          </cell>
          <cell r="C2027" t="str">
            <v>办公椅</v>
          </cell>
          <cell r="D2027" t="str">
            <v/>
          </cell>
          <cell r="E2027" t="str">
            <v>2013-01-30</v>
          </cell>
          <cell r="F2027" t="str">
            <v>590.00</v>
          </cell>
          <cell r="G2027" t="str">
            <v>29.50</v>
          </cell>
          <cell r="H2027" t="str">
            <v>29.50</v>
          </cell>
          <cell r="I2027" t="str">
            <v>560.50</v>
          </cell>
          <cell r="J2027" t="str">
            <v>小会议室</v>
          </cell>
        </row>
        <row r="2028">
          <cell r="B2028" t="str">
            <v>G050401008166</v>
          </cell>
          <cell r="C2028" t="str">
            <v>办公椅</v>
          </cell>
          <cell r="D2028" t="str">
            <v/>
          </cell>
          <cell r="E2028" t="str">
            <v>2013-01-30</v>
          </cell>
          <cell r="F2028" t="str">
            <v>590.00</v>
          </cell>
          <cell r="G2028" t="str">
            <v>29.50</v>
          </cell>
          <cell r="H2028" t="str">
            <v>29.50</v>
          </cell>
          <cell r="I2028" t="str">
            <v>560.50</v>
          </cell>
          <cell r="J2028" t="str">
            <v>办公区域</v>
          </cell>
        </row>
        <row r="2029">
          <cell r="B2029" t="str">
            <v>G050401008167</v>
          </cell>
          <cell r="C2029" t="str">
            <v>办公椅</v>
          </cell>
          <cell r="D2029" t="str">
            <v/>
          </cell>
          <cell r="E2029" t="str">
            <v>2013-01-30</v>
          </cell>
          <cell r="F2029" t="str">
            <v>590.00</v>
          </cell>
          <cell r="G2029" t="str">
            <v>29.50</v>
          </cell>
          <cell r="H2029" t="str">
            <v>29.50</v>
          </cell>
          <cell r="I2029" t="str">
            <v>560.50</v>
          </cell>
          <cell r="J2029" t="str">
            <v>办公区域</v>
          </cell>
        </row>
        <row r="2030">
          <cell r="B2030" t="str">
            <v>G050401008168</v>
          </cell>
          <cell r="C2030" t="str">
            <v>办公椅</v>
          </cell>
          <cell r="D2030" t="str">
            <v/>
          </cell>
          <cell r="E2030" t="str">
            <v>2013-01-30</v>
          </cell>
          <cell r="F2030" t="str">
            <v>590.00</v>
          </cell>
          <cell r="G2030" t="str">
            <v>29.50</v>
          </cell>
          <cell r="H2030" t="str">
            <v>29.50</v>
          </cell>
          <cell r="I2030" t="str">
            <v>560.50</v>
          </cell>
          <cell r="J2030" t="str">
            <v>办公区域</v>
          </cell>
        </row>
        <row r="2031">
          <cell r="B2031" t="str">
            <v>G050401008169</v>
          </cell>
          <cell r="C2031" t="str">
            <v>办公椅</v>
          </cell>
          <cell r="D2031" t="str">
            <v/>
          </cell>
          <cell r="E2031" t="str">
            <v>2013-01-30</v>
          </cell>
          <cell r="F2031" t="str">
            <v>590.00</v>
          </cell>
          <cell r="G2031" t="str">
            <v>29.50</v>
          </cell>
          <cell r="H2031" t="str">
            <v>29.50</v>
          </cell>
          <cell r="I2031" t="str">
            <v>560.50</v>
          </cell>
          <cell r="J2031" t="str">
            <v>办公区域</v>
          </cell>
        </row>
        <row r="2032">
          <cell r="B2032" t="str">
            <v>G050401008170</v>
          </cell>
          <cell r="C2032" t="str">
            <v>办公椅</v>
          </cell>
          <cell r="D2032" t="str">
            <v/>
          </cell>
          <cell r="E2032" t="str">
            <v>2013-01-30</v>
          </cell>
          <cell r="F2032" t="str">
            <v>590.00</v>
          </cell>
          <cell r="G2032" t="str">
            <v>29.50</v>
          </cell>
          <cell r="H2032" t="str">
            <v>29.50</v>
          </cell>
          <cell r="I2032" t="str">
            <v>560.50</v>
          </cell>
          <cell r="J2032" t="str">
            <v>办公区域</v>
          </cell>
        </row>
        <row r="2033">
          <cell r="B2033" t="str">
            <v>G050401008171</v>
          </cell>
          <cell r="C2033" t="str">
            <v>大会议桌</v>
          </cell>
          <cell r="D2033" t="str">
            <v>4800 *2000* 760</v>
          </cell>
          <cell r="E2033" t="str">
            <v>2013-01-30</v>
          </cell>
          <cell r="F2033" t="str">
            <v>9400.00</v>
          </cell>
          <cell r="G2033" t="str">
            <v>470.00</v>
          </cell>
          <cell r="H2033" t="str">
            <v>470.00</v>
          </cell>
          <cell r="I2033" t="str">
            <v>8930.00</v>
          </cell>
          <cell r="J2033" t="str">
            <v>大会议室</v>
          </cell>
        </row>
        <row r="2034">
          <cell r="B2034" t="str">
            <v>G050401008172</v>
          </cell>
          <cell r="C2034" t="str">
            <v>会议椅</v>
          </cell>
          <cell r="D2034" t="str">
            <v/>
          </cell>
          <cell r="E2034" t="str">
            <v>2013-01-30</v>
          </cell>
          <cell r="F2034" t="str">
            <v>580.00</v>
          </cell>
          <cell r="G2034" t="str">
            <v>29.00</v>
          </cell>
          <cell r="H2034" t="str">
            <v>29.00</v>
          </cell>
          <cell r="I2034" t="str">
            <v>551.00</v>
          </cell>
          <cell r="J2034" t="str">
            <v>大会议室</v>
          </cell>
        </row>
        <row r="2035">
          <cell r="B2035" t="str">
            <v>G050401008173</v>
          </cell>
          <cell r="C2035" t="str">
            <v>会议椅</v>
          </cell>
          <cell r="D2035" t="str">
            <v/>
          </cell>
          <cell r="E2035" t="str">
            <v>2013-01-30</v>
          </cell>
          <cell r="F2035" t="str">
            <v>580.00</v>
          </cell>
          <cell r="G2035" t="str">
            <v>29.00</v>
          </cell>
          <cell r="H2035" t="str">
            <v>29.00</v>
          </cell>
          <cell r="I2035" t="str">
            <v>551.00</v>
          </cell>
          <cell r="J2035" t="str">
            <v>大会议室</v>
          </cell>
        </row>
        <row r="2036">
          <cell r="B2036" t="str">
            <v>G050401008174</v>
          </cell>
          <cell r="C2036" t="str">
            <v>会议椅</v>
          </cell>
          <cell r="D2036" t="str">
            <v/>
          </cell>
          <cell r="E2036" t="str">
            <v>2013-01-30</v>
          </cell>
          <cell r="F2036" t="str">
            <v>580.00</v>
          </cell>
          <cell r="G2036" t="str">
            <v>29.00</v>
          </cell>
          <cell r="H2036" t="str">
            <v>29.00</v>
          </cell>
          <cell r="I2036" t="str">
            <v>551.00</v>
          </cell>
          <cell r="J2036" t="str">
            <v>大会议室</v>
          </cell>
        </row>
        <row r="2037">
          <cell r="B2037" t="str">
            <v>G050401008175</v>
          </cell>
          <cell r="C2037" t="str">
            <v>会议椅</v>
          </cell>
          <cell r="D2037" t="str">
            <v/>
          </cell>
          <cell r="E2037" t="str">
            <v>2013-01-30</v>
          </cell>
          <cell r="F2037" t="str">
            <v>580.00</v>
          </cell>
          <cell r="G2037" t="str">
            <v>29.00</v>
          </cell>
          <cell r="H2037" t="str">
            <v>29.00</v>
          </cell>
          <cell r="I2037" t="str">
            <v>551.00</v>
          </cell>
          <cell r="J2037" t="str">
            <v>大会议室</v>
          </cell>
        </row>
        <row r="2038">
          <cell r="B2038" t="str">
            <v>G050401008176</v>
          </cell>
          <cell r="C2038" t="str">
            <v>会议椅</v>
          </cell>
          <cell r="D2038" t="str">
            <v/>
          </cell>
          <cell r="E2038" t="str">
            <v>2013-01-30</v>
          </cell>
          <cell r="F2038" t="str">
            <v>580.00</v>
          </cell>
          <cell r="G2038" t="str">
            <v>29.00</v>
          </cell>
          <cell r="H2038" t="str">
            <v>29.00</v>
          </cell>
          <cell r="I2038" t="str">
            <v>551.00</v>
          </cell>
          <cell r="J2038" t="str">
            <v>大会议室</v>
          </cell>
        </row>
        <row r="2039">
          <cell r="B2039" t="str">
            <v>G050401008177</v>
          </cell>
          <cell r="C2039" t="str">
            <v>会议椅</v>
          </cell>
          <cell r="D2039" t="str">
            <v/>
          </cell>
          <cell r="E2039" t="str">
            <v>2013-01-30</v>
          </cell>
          <cell r="F2039" t="str">
            <v>580.00</v>
          </cell>
          <cell r="G2039" t="str">
            <v>29.00</v>
          </cell>
          <cell r="H2039" t="str">
            <v>29.00</v>
          </cell>
          <cell r="I2039" t="str">
            <v>551.00</v>
          </cell>
          <cell r="J2039" t="str">
            <v>大会议室</v>
          </cell>
        </row>
        <row r="2040">
          <cell r="B2040" t="str">
            <v>G050401008178</v>
          </cell>
          <cell r="C2040" t="str">
            <v>会议椅</v>
          </cell>
          <cell r="D2040" t="str">
            <v/>
          </cell>
          <cell r="E2040" t="str">
            <v>2013-01-30</v>
          </cell>
          <cell r="F2040" t="str">
            <v>580.00</v>
          </cell>
          <cell r="G2040" t="str">
            <v>29.00</v>
          </cell>
          <cell r="H2040" t="str">
            <v>29.00</v>
          </cell>
          <cell r="I2040" t="str">
            <v>551.00</v>
          </cell>
          <cell r="J2040" t="str">
            <v>大会议室</v>
          </cell>
        </row>
        <row r="2041">
          <cell r="B2041" t="str">
            <v>G050401008179</v>
          </cell>
          <cell r="C2041" t="str">
            <v>会议椅</v>
          </cell>
          <cell r="D2041" t="str">
            <v/>
          </cell>
          <cell r="E2041" t="str">
            <v>2013-01-30</v>
          </cell>
          <cell r="F2041" t="str">
            <v>580.00</v>
          </cell>
          <cell r="G2041" t="str">
            <v>29.00</v>
          </cell>
          <cell r="H2041" t="str">
            <v>29.00</v>
          </cell>
          <cell r="I2041" t="str">
            <v>551.00</v>
          </cell>
          <cell r="J2041" t="str">
            <v>大会议室</v>
          </cell>
        </row>
        <row r="2042">
          <cell r="B2042" t="str">
            <v>G050401008180</v>
          </cell>
          <cell r="C2042" t="str">
            <v>会议椅</v>
          </cell>
          <cell r="D2042" t="str">
            <v/>
          </cell>
          <cell r="E2042" t="str">
            <v>2013-01-30</v>
          </cell>
          <cell r="F2042" t="str">
            <v>580.00</v>
          </cell>
          <cell r="G2042" t="str">
            <v>29.00</v>
          </cell>
          <cell r="H2042" t="str">
            <v>29.00</v>
          </cell>
          <cell r="I2042" t="str">
            <v>551.00</v>
          </cell>
          <cell r="J2042" t="str">
            <v>大会议室</v>
          </cell>
        </row>
        <row r="2043">
          <cell r="B2043" t="str">
            <v>G050401008181</v>
          </cell>
          <cell r="C2043" t="str">
            <v>会议椅</v>
          </cell>
          <cell r="D2043" t="str">
            <v/>
          </cell>
          <cell r="E2043" t="str">
            <v>2013-01-30</v>
          </cell>
          <cell r="F2043" t="str">
            <v>580.00</v>
          </cell>
          <cell r="G2043" t="str">
            <v>29.00</v>
          </cell>
          <cell r="H2043" t="str">
            <v>29.00</v>
          </cell>
          <cell r="I2043" t="str">
            <v>551.00</v>
          </cell>
          <cell r="J2043" t="str">
            <v>大会议室</v>
          </cell>
        </row>
        <row r="2044">
          <cell r="B2044" t="str">
            <v>G050401008182</v>
          </cell>
          <cell r="C2044" t="str">
            <v>会议椅</v>
          </cell>
          <cell r="D2044" t="str">
            <v/>
          </cell>
          <cell r="E2044" t="str">
            <v>2013-01-30</v>
          </cell>
          <cell r="F2044" t="str">
            <v>580.00</v>
          </cell>
          <cell r="G2044" t="str">
            <v>29.00</v>
          </cell>
          <cell r="H2044" t="str">
            <v>29.00</v>
          </cell>
          <cell r="I2044" t="str">
            <v>551.00</v>
          </cell>
          <cell r="J2044" t="str">
            <v>大会议室</v>
          </cell>
        </row>
        <row r="2045">
          <cell r="B2045" t="str">
            <v>G050401008183</v>
          </cell>
          <cell r="C2045" t="str">
            <v>会议椅</v>
          </cell>
          <cell r="D2045" t="str">
            <v/>
          </cell>
          <cell r="E2045" t="str">
            <v>2013-01-30</v>
          </cell>
          <cell r="F2045" t="str">
            <v>580.00</v>
          </cell>
          <cell r="G2045" t="str">
            <v>29.00</v>
          </cell>
          <cell r="H2045" t="str">
            <v>29.00</v>
          </cell>
          <cell r="I2045" t="str">
            <v>551.00</v>
          </cell>
          <cell r="J2045" t="str">
            <v>大会议室</v>
          </cell>
        </row>
        <row r="2046">
          <cell r="B2046" t="str">
            <v>G050401008184</v>
          </cell>
          <cell r="C2046" t="str">
            <v>会议椅</v>
          </cell>
          <cell r="D2046" t="str">
            <v/>
          </cell>
          <cell r="E2046" t="str">
            <v>2013-01-30</v>
          </cell>
          <cell r="F2046" t="str">
            <v>580.00</v>
          </cell>
          <cell r="G2046" t="str">
            <v>29.00</v>
          </cell>
          <cell r="H2046" t="str">
            <v>29.00</v>
          </cell>
          <cell r="I2046" t="str">
            <v>551.00</v>
          </cell>
          <cell r="J2046" t="str">
            <v>大会议室</v>
          </cell>
        </row>
        <row r="2047">
          <cell r="B2047" t="str">
            <v>G050401008185</v>
          </cell>
          <cell r="C2047" t="str">
            <v>会议椅</v>
          </cell>
          <cell r="D2047" t="str">
            <v/>
          </cell>
          <cell r="E2047" t="str">
            <v>2013-01-30</v>
          </cell>
          <cell r="F2047" t="str">
            <v>580.00</v>
          </cell>
          <cell r="G2047" t="str">
            <v>29.00</v>
          </cell>
          <cell r="H2047" t="str">
            <v>29.00</v>
          </cell>
          <cell r="I2047" t="str">
            <v>551.00</v>
          </cell>
          <cell r="J2047" t="str">
            <v>大会议室</v>
          </cell>
        </row>
        <row r="2048">
          <cell r="B2048" t="str">
            <v>G050401008186</v>
          </cell>
          <cell r="C2048" t="str">
            <v>方玛会议桌</v>
          </cell>
          <cell r="D2048" t="str">
            <v>2400* 1200 *750</v>
          </cell>
          <cell r="E2048" t="str">
            <v>2013-01-30</v>
          </cell>
          <cell r="F2048" t="str">
            <v>3500.00</v>
          </cell>
          <cell r="G2048" t="str">
            <v>175.00</v>
          </cell>
          <cell r="H2048" t="str">
            <v>175.00</v>
          </cell>
          <cell r="I2048" t="str">
            <v>3325.00</v>
          </cell>
          <cell r="J2048" t="str">
            <v>小会议室</v>
          </cell>
        </row>
        <row r="2049">
          <cell r="B2049" t="str">
            <v>G050401008187</v>
          </cell>
          <cell r="C2049" t="str">
            <v>班前椅</v>
          </cell>
          <cell r="D2049" t="str">
            <v/>
          </cell>
          <cell r="E2049" t="str">
            <v>2013-01-30</v>
          </cell>
          <cell r="F2049" t="str">
            <v>580.00</v>
          </cell>
          <cell r="G2049" t="str">
            <v>29.00</v>
          </cell>
          <cell r="H2049" t="str">
            <v>29.00</v>
          </cell>
          <cell r="I2049" t="str">
            <v>551.00</v>
          </cell>
          <cell r="J2049" t="str">
            <v>监控室</v>
          </cell>
        </row>
        <row r="2050">
          <cell r="B2050" t="str">
            <v>G050401008188</v>
          </cell>
          <cell r="C2050" t="str">
            <v>班前椅</v>
          </cell>
          <cell r="D2050" t="str">
            <v/>
          </cell>
          <cell r="E2050" t="str">
            <v>2013-01-30</v>
          </cell>
          <cell r="F2050" t="str">
            <v>580.00</v>
          </cell>
          <cell r="G2050" t="str">
            <v>29.00</v>
          </cell>
          <cell r="H2050" t="str">
            <v>29.00</v>
          </cell>
          <cell r="I2050" t="str">
            <v>551.00</v>
          </cell>
          <cell r="J2050" t="str">
            <v>小会议室</v>
          </cell>
        </row>
        <row r="2051">
          <cell r="B2051" t="str">
            <v>G050401008189</v>
          </cell>
          <cell r="C2051" t="str">
            <v>班前椅</v>
          </cell>
          <cell r="D2051" t="str">
            <v/>
          </cell>
          <cell r="E2051" t="str">
            <v>2013-01-30</v>
          </cell>
          <cell r="F2051" t="str">
            <v>580.00</v>
          </cell>
          <cell r="G2051" t="str">
            <v>29.00</v>
          </cell>
          <cell r="H2051" t="str">
            <v>29.00</v>
          </cell>
          <cell r="I2051" t="str">
            <v>551.00</v>
          </cell>
          <cell r="J2051" t="str">
            <v>小会议室</v>
          </cell>
        </row>
        <row r="2052">
          <cell r="B2052" t="str">
            <v>G050401008190</v>
          </cell>
          <cell r="C2052" t="str">
            <v>班前椅</v>
          </cell>
          <cell r="D2052" t="str">
            <v/>
          </cell>
          <cell r="E2052" t="str">
            <v>2013-01-30</v>
          </cell>
          <cell r="F2052" t="str">
            <v>580.00</v>
          </cell>
          <cell r="G2052" t="str">
            <v>29.00</v>
          </cell>
          <cell r="H2052" t="str">
            <v>29.00</v>
          </cell>
          <cell r="I2052" t="str">
            <v>551.00</v>
          </cell>
          <cell r="J2052" t="str">
            <v>小会议室</v>
          </cell>
        </row>
        <row r="2053">
          <cell r="B2053" t="str">
            <v>G050401008191</v>
          </cell>
          <cell r="C2053" t="str">
            <v>班前椅</v>
          </cell>
          <cell r="D2053" t="str">
            <v/>
          </cell>
          <cell r="E2053" t="str">
            <v>2013-01-30</v>
          </cell>
          <cell r="F2053" t="str">
            <v>580.00</v>
          </cell>
          <cell r="G2053" t="str">
            <v>29.00</v>
          </cell>
          <cell r="H2053" t="str">
            <v>29.00</v>
          </cell>
          <cell r="I2053" t="str">
            <v>551.00</v>
          </cell>
          <cell r="J2053" t="str">
            <v>小会议室</v>
          </cell>
        </row>
        <row r="2054">
          <cell r="B2054" t="str">
            <v>G050401008192</v>
          </cell>
          <cell r="C2054" t="str">
            <v>班前椅</v>
          </cell>
          <cell r="D2054" t="str">
            <v/>
          </cell>
          <cell r="E2054" t="str">
            <v>2013-01-30</v>
          </cell>
          <cell r="F2054" t="str">
            <v>580.00</v>
          </cell>
          <cell r="G2054" t="str">
            <v>29.00</v>
          </cell>
          <cell r="H2054" t="str">
            <v>29.00</v>
          </cell>
          <cell r="I2054" t="str">
            <v>551.00</v>
          </cell>
          <cell r="J2054" t="str">
            <v>小会议室</v>
          </cell>
        </row>
        <row r="2055">
          <cell r="B2055" t="str">
            <v>G050401008193</v>
          </cell>
          <cell r="C2055" t="str">
            <v>班前椅</v>
          </cell>
          <cell r="D2055" t="str">
            <v/>
          </cell>
          <cell r="E2055" t="str">
            <v>2013-01-30</v>
          </cell>
          <cell r="F2055" t="str">
            <v>580.00</v>
          </cell>
          <cell r="G2055" t="str">
            <v>29.00</v>
          </cell>
          <cell r="H2055" t="str">
            <v>29.00</v>
          </cell>
          <cell r="I2055" t="str">
            <v>551.00</v>
          </cell>
          <cell r="J2055" t="str">
            <v>小会议室</v>
          </cell>
        </row>
        <row r="2056">
          <cell r="B2056" t="str">
            <v>G050401008194</v>
          </cell>
          <cell r="C2056" t="str">
            <v>班前椅</v>
          </cell>
          <cell r="D2056" t="str">
            <v/>
          </cell>
          <cell r="E2056" t="str">
            <v>2013-01-30</v>
          </cell>
          <cell r="F2056" t="str">
            <v>580.00</v>
          </cell>
          <cell r="G2056" t="str">
            <v>29.00</v>
          </cell>
          <cell r="H2056" t="str">
            <v>29.00</v>
          </cell>
          <cell r="I2056" t="str">
            <v>551.00</v>
          </cell>
          <cell r="J2056" t="str">
            <v>小会议室</v>
          </cell>
        </row>
        <row r="2057">
          <cell r="B2057" t="str">
            <v>G050401008195</v>
          </cell>
          <cell r="C2057" t="str">
            <v>茶水柜</v>
          </cell>
          <cell r="D2057" t="str">
            <v>800*450 *900</v>
          </cell>
          <cell r="E2057" t="str">
            <v>2013-01-30</v>
          </cell>
          <cell r="F2057" t="str">
            <v>1050.00</v>
          </cell>
          <cell r="G2057" t="str">
            <v>52.50</v>
          </cell>
          <cell r="H2057" t="str">
            <v>52.50</v>
          </cell>
          <cell r="I2057" t="str">
            <v>997.50</v>
          </cell>
          <cell r="J2057" t="str">
            <v>大会议室</v>
          </cell>
        </row>
        <row r="2058">
          <cell r="B2058" t="str">
            <v>G050401008196</v>
          </cell>
          <cell r="C2058" t="str">
            <v>低柜台</v>
          </cell>
          <cell r="D2058" t="str">
            <v>1500* 1900 *750</v>
          </cell>
          <cell r="E2058" t="str">
            <v>2013-01-30</v>
          </cell>
          <cell r="F2058" t="str">
            <v>8200.00</v>
          </cell>
          <cell r="G2058" t="str">
            <v>410.00</v>
          </cell>
          <cell r="H2058" t="str">
            <v>410.00</v>
          </cell>
          <cell r="I2058" t="str">
            <v>7790.00</v>
          </cell>
          <cell r="J2058" t="str">
            <v>理财区</v>
          </cell>
        </row>
        <row r="2059">
          <cell r="B2059" t="str">
            <v>G050401008197</v>
          </cell>
          <cell r="C2059" t="str">
            <v>低柜台</v>
          </cell>
          <cell r="D2059" t="str">
            <v>1500* 1900 *750</v>
          </cell>
          <cell r="E2059" t="str">
            <v>2013-01-30</v>
          </cell>
          <cell r="F2059" t="str">
            <v>8200.00</v>
          </cell>
          <cell r="G2059" t="str">
            <v>410.00</v>
          </cell>
          <cell r="H2059" t="str">
            <v>410.00</v>
          </cell>
          <cell r="I2059" t="str">
            <v>7790.00</v>
          </cell>
          <cell r="J2059" t="str">
            <v>理财区</v>
          </cell>
        </row>
        <row r="2060">
          <cell r="B2060" t="str">
            <v>G050401008198</v>
          </cell>
          <cell r="C2060" t="str">
            <v>低柜台</v>
          </cell>
          <cell r="D2060" t="str">
            <v>1500* 1900 *750</v>
          </cell>
          <cell r="E2060" t="str">
            <v>2013-01-30</v>
          </cell>
          <cell r="F2060" t="str">
            <v>8200.00</v>
          </cell>
          <cell r="G2060" t="str">
            <v>410.00</v>
          </cell>
          <cell r="H2060" t="str">
            <v>410.00</v>
          </cell>
          <cell r="I2060" t="str">
            <v>7790.00</v>
          </cell>
          <cell r="J2060" t="str">
            <v>理财区</v>
          </cell>
        </row>
        <row r="2061">
          <cell r="B2061" t="str">
            <v>G050401008199</v>
          </cell>
          <cell r="C2061" t="str">
            <v>长副柜</v>
          </cell>
          <cell r="D2061" t="str">
            <v>1200 400 700</v>
          </cell>
          <cell r="E2061" t="str">
            <v>2013-01-30</v>
          </cell>
          <cell r="F2061" t="str">
            <v>1200.00</v>
          </cell>
          <cell r="G2061" t="str">
            <v>60.00</v>
          </cell>
          <cell r="H2061" t="str">
            <v>60.00</v>
          </cell>
          <cell r="I2061" t="str">
            <v>1140.00</v>
          </cell>
          <cell r="J2061" t="str">
            <v>理财区</v>
          </cell>
        </row>
        <row r="2062">
          <cell r="B2062" t="str">
            <v>G050401008200</v>
          </cell>
          <cell r="C2062" t="str">
            <v>长副柜</v>
          </cell>
          <cell r="D2062" t="str">
            <v>1200 400 700</v>
          </cell>
          <cell r="E2062" t="str">
            <v>2013-01-30</v>
          </cell>
          <cell r="F2062" t="str">
            <v>1200.00</v>
          </cell>
          <cell r="G2062" t="str">
            <v>60.00</v>
          </cell>
          <cell r="H2062" t="str">
            <v>60.00</v>
          </cell>
          <cell r="I2062" t="str">
            <v>1140.00</v>
          </cell>
          <cell r="J2062" t="str">
            <v>理财区</v>
          </cell>
        </row>
        <row r="2063">
          <cell r="B2063" t="str">
            <v>G050401008201</v>
          </cell>
          <cell r="C2063" t="str">
            <v>长副柜</v>
          </cell>
          <cell r="D2063" t="str">
            <v>1200 400 700</v>
          </cell>
          <cell r="E2063" t="str">
            <v>2013-01-30</v>
          </cell>
          <cell r="F2063" t="str">
            <v>1200.00</v>
          </cell>
          <cell r="G2063" t="str">
            <v>60.00</v>
          </cell>
          <cell r="H2063" t="str">
            <v>60.00</v>
          </cell>
          <cell r="I2063" t="str">
            <v>1140.00</v>
          </cell>
          <cell r="J2063" t="str">
            <v>理财区</v>
          </cell>
        </row>
        <row r="2064">
          <cell r="B2064" t="str">
            <v>G050401008202</v>
          </cell>
          <cell r="C2064" t="str">
            <v>办公椅</v>
          </cell>
          <cell r="D2064" t="str">
            <v/>
          </cell>
          <cell r="E2064" t="str">
            <v>2013-01-30</v>
          </cell>
          <cell r="F2064" t="str">
            <v>590.00</v>
          </cell>
          <cell r="G2064" t="str">
            <v>29.50</v>
          </cell>
          <cell r="H2064" t="str">
            <v>29.50</v>
          </cell>
          <cell r="I2064" t="str">
            <v>560.50</v>
          </cell>
          <cell r="J2064" t="str">
            <v>理财区</v>
          </cell>
        </row>
        <row r="2065">
          <cell r="B2065" t="str">
            <v>G050401008203</v>
          </cell>
          <cell r="C2065" t="str">
            <v>办公椅</v>
          </cell>
          <cell r="D2065" t="str">
            <v/>
          </cell>
          <cell r="E2065" t="str">
            <v>2013-01-30</v>
          </cell>
          <cell r="F2065" t="str">
            <v>590.00</v>
          </cell>
          <cell r="G2065" t="str">
            <v>29.50</v>
          </cell>
          <cell r="H2065" t="str">
            <v>29.50</v>
          </cell>
          <cell r="I2065" t="str">
            <v>560.50</v>
          </cell>
          <cell r="J2065" t="str">
            <v>小会议室</v>
          </cell>
        </row>
        <row r="2066">
          <cell r="B2066" t="str">
            <v>G050401008204</v>
          </cell>
          <cell r="C2066" t="str">
            <v>办公椅</v>
          </cell>
          <cell r="D2066" t="str">
            <v/>
          </cell>
          <cell r="E2066" t="str">
            <v>2013-01-30</v>
          </cell>
          <cell r="F2066" t="str">
            <v>590.00</v>
          </cell>
          <cell r="G2066" t="str">
            <v>29.50</v>
          </cell>
          <cell r="H2066" t="str">
            <v>29.50</v>
          </cell>
          <cell r="I2066" t="str">
            <v>560.50</v>
          </cell>
          <cell r="J2066" t="str">
            <v>理财区</v>
          </cell>
        </row>
        <row r="2067">
          <cell r="B2067" t="str">
            <v>G050401008205</v>
          </cell>
          <cell r="C2067" t="str">
            <v>台前椅</v>
          </cell>
          <cell r="D2067" t="str">
            <v/>
          </cell>
          <cell r="E2067" t="str">
            <v>2013-01-30</v>
          </cell>
          <cell r="F2067" t="str">
            <v>580.00</v>
          </cell>
          <cell r="G2067" t="str">
            <v>29.00</v>
          </cell>
          <cell r="H2067" t="str">
            <v>29.00</v>
          </cell>
          <cell r="I2067" t="str">
            <v>551.00</v>
          </cell>
          <cell r="J2067" t="str">
            <v>副行长室1</v>
          </cell>
        </row>
        <row r="2068">
          <cell r="B2068" t="str">
            <v>G050401008206</v>
          </cell>
          <cell r="C2068" t="str">
            <v>台前椅</v>
          </cell>
          <cell r="D2068" t="str">
            <v/>
          </cell>
          <cell r="E2068" t="str">
            <v>2013-01-30</v>
          </cell>
          <cell r="F2068" t="str">
            <v>580.00</v>
          </cell>
          <cell r="G2068" t="str">
            <v>29.00</v>
          </cell>
          <cell r="H2068" t="str">
            <v>29.00</v>
          </cell>
          <cell r="I2068" t="str">
            <v>551.00</v>
          </cell>
          <cell r="J2068" t="str">
            <v>小会议室</v>
          </cell>
        </row>
        <row r="2069">
          <cell r="B2069" t="str">
            <v>G050401008207</v>
          </cell>
          <cell r="C2069" t="str">
            <v>台前椅</v>
          </cell>
          <cell r="D2069" t="str">
            <v/>
          </cell>
          <cell r="E2069" t="str">
            <v>2013-01-30</v>
          </cell>
          <cell r="F2069" t="str">
            <v>580.00</v>
          </cell>
          <cell r="G2069" t="str">
            <v>29.00</v>
          </cell>
          <cell r="H2069" t="str">
            <v>29.00</v>
          </cell>
          <cell r="I2069" t="str">
            <v>551.00</v>
          </cell>
          <cell r="J2069" t="str">
            <v>小会议室</v>
          </cell>
        </row>
        <row r="2070">
          <cell r="B2070" t="str">
            <v>G050401008208</v>
          </cell>
          <cell r="C2070" t="str">
            <v>边柜</v>
          </cell>
          <cell r="D2070" t="str">
            <v>1200* 400 *700</v>
          </cell>
          <cell r="E2070" t="str">
            <v>2013-01-30</v>
          </cell>
          <cell r="F2070" t="str">
            <v>1200.00</v>
          </cell>
          <cell r="G2070" t="str">
            <v>60.00</v>
          </cell>
          <cell r="H2070" t="str">
            <v>60.00</v>
          </cell>
          <cell r="I2070" t="str">
            <v>1140.00</v>
          </cell>
          <cell r="J2070" t="str">
            <v>现金区6号柜台</v>
          </cell>
        </row>
        <row r="2071">
          <cell r="B2071" t="str">
            <v>G050401008209</v>
          </cell>
          <cell r="C2071" t="str">
            <v>边柜</v>
          </cell>
          <cell r="D2071" t="str">
            <v>1200* 400 *700</v>
          </cell>
          <cell r="E2071" t="str">
            <v>2013-01-30</v>
          </cell>
          <cell r="F2071" t="str">
            <v>1200.00</v>
          </cell>
          <cell r="G2071" t="str">
            <v>60.00</v>
          </cell>
          <cell r="H2071" t="str">
            <v>60.00</v>
          </cell>
          <cell r="I2071" t="str">
            <v>1140.00</v>
          </cell>
          <cell r="J2071" t="str">
            <v>现金区5号柜台</v>
          </cell>
        </row>
        <row r="2072">
          <cell r="B2072" t="str">
            <v>G050401008210</v>
          </cell>
          <cell r="C2072" t="str">
            <v>边柜</v>
          </cell>
          <cell r="D2072" t="str">
            <v>1200* 400 *700</v>
          </cell>
          <cell r="E2072" t="str">
            <v>2013-01-30</v>
          </cell>
          <cell r="F2072" t="str">
            <v>1200.00</v>
          </cell>
          <cell r="G2072" t="str">
            <v>60.00</v>
          </cell>
          <cell r="H2072" t="str">
            <v>60.00</v>
          </cell>
          <cell r="I2072" t="str">
            <v>1140.00</v>
          </cell>
          <cell r="J2072" t="str">
            <v>现金区4号柜台</v>
          </cell>
        </row>
        <row r="2073">
          <cell r="B2073" t="str">
            <v>G050401008211</v>
          </cell>
          <cell r="C2073" t="str">
            <v>边柜</v>
          </cell>
          <cell r="D2073" t="str">
            <v>1200* 400 *700</v>
          </cell>
          <cell r="E2073" t="str">
            <v>2013-01-30</v>
          </cell>
          <cell r="F2073" t="str">
            <v>1200.00</v>
          </cell>
          <cell r="G2073" t="str">
            <v>60.00</v>
          </cell>
          <cell r="H2073" t="str">
            <v>60.00</v>
          </cell>
          <cell r="I2073" t="str">
            <v>1140.00</v>
          </cell>
          <cell r="J2073" t="str">
            <v>现金区3号柜台</v>
          </cell>
        </row>
        <row r="2074">
          <cell r="B2074" t="str">
            <v>G050401008212</v>
          </cell>
          <cell r="C2074" t="str">
            <v>边柜</v>
          </cell>
          <cell r="D2074" t="str">
            <v>1200* 400 *700</v>
          </cell>
          <cell r="E2074" t="str">
            <v>2013-01-30</v>
          </cell>
          <cell r="F2074" t="str">
            <v>1200.00</v>
          </cell>
          <cell r="G2074" t="str">
            <v>60.00</v>
          </cell>
          <cell r="H2074" t="str">
            <v>60.00</v>
          </cell>
          <cell r="I2074" t="str">
            <v>1140.00</v>
          </cell>
          <cell r="J2074" t="str">
            <v>现金区2号柜台</v>
          </cell>
        </row>
        <row r="2075">
          <cell r="B2075" t="str">
            <v>G050401008213</v>
          </cell>
          <cell r="C2075" t="str">
            <v>边柜</v>
          </cell>
          <cell r="D2075" t="str">
            <v>1200* 400 *700</v>
          </cell>
          <cell r="E2075" t="str">
            <v>2013-01-30</v>
          </cell>
          <cell r="F2075" t="str">
            <v>1200.00</v>
          </cell>
          <cell r="G2075" t="str">
            <v>60.00</v>
          </cell>
          <cell r="H2075" t="str">
            <v>60.00</v>
          </cell>
          <cell r="I2075" t="str">
            <v>1140.00</v>
          </cell>
          <cell r="J2075" t="str">
            <v>现金区1号柜台</v>
          </cell>
        </row>
        <row r="2076">
          <cell r="B2076" t="str">
            <v>G050401008214</v>
          </cell>
          <cell r="C2076" t="str">
            <v>钱箱柜</v>
          </cell>
          <cell r="D2076" t="str">
            <v>500* 400 *730</v>
          </cell>
          <cell r="E2076" t="str">
            <v>2013-01-30</v>
          </cell>
          <cell r="F2076" t="str">
            <v>650.00</v>
          </cell>
          <cell r="G2076" t="str">
            <v>32.50</v>
          </cell>
          <cell r="H2076" t="str">
            <v>32.50</v>
          </cell>
          <cell r="I2076" t="str">
            <v>617.50</v>
          </cell>
          <cell r="J2076" t="str">
            <v>现金区4号柜台</v>
          </cell>
        </row>
        <row r="2077">
          <cell r="B2077" t="str">
            <v>G050401008215</v>
          </cell>
          <cell r="C2077" t="str">
            <v>钱箱柜</v>
          </cell>
          <cell r="D2077" t="str">
            <v>500* 400 *730</v>
          </cell>
          <cell r="E2077" t="str">
            <v>2013-01-30</v>
          </cell>
          <cell r="F2077" t="str">
            <v>650.00</v>
          </cell>
          <cell r="G2077" t="str">
            <v>32.50</v>
          </cell>
          <cell r="H2077" t="str">
            <v>32.50</v>
          </cell>
          <cell r="I2077" t="str">
            <v>617.50</v>
          </cell>
          <cell r="J2077" t="str">
            <v>现金区5号柜台</v>
          </cell>
        </row>
        <row r="2078">
          <cell r="B2078" t="str">
            <v>G050401008216</v>
          </cell>
          <cell r="C2078" t="str">
            <v>钱箱柜</v>
          </cell>
          <cell r="D2078" t="str">
            <v>500* 400 *730</v>
          </cell>
          <cell r="E2078" t="str">
            <v>2013-01-30</v>
          </cell>
          <cell r="F2078" t="str">
            <v>650.00</v>
          </cell>
          <cell r="G2078" t="str">
            <v>32.50</v>
          </cell>
          <cell r="H2078" t="str">
            <v>32.50</v>
          </cell>
          <cell r="I2078" t="str">
            <v>617.50</v>
          </cell>
          <cell r="J2078" t="str">
            <v>现金区2号柜台</v>
          </cell>
        </row>
        <row r="2079">
          <cell r="B2079" t="str">
            <v>G050401008217</v>
          </cell>
          <cell r="C2079" t="str">
            <v>钱箱柜</v>
          </cell>
          <cell r="D2079" t="str">
            <v>500* 400 *730</v>
          </cell>
          <cell r="E2079" t="str">
            <v>2013-01-30</v>
          </cell>
          <cell r="F2079" t="str">
            <v>650.00</v>
          </cell>
          <cell r="G2079" t="str">
            <v>32.50</v>
          </cell>
          <cell r="H2079" t="str">
            <v>32.50</v>
          </cell>
          <cell r="I2079" t="str">
            <v>617.50</v>
          </cell>
          <cell r="J2079" t="str">
            <v>现金区3号柜台</v>
          </cell>
        </row>
        <row r="2080">
          <cell r="B2080" t="str">
            <v>G050401008218</v>
          </cell>
          <cell r="C2080" t="str">
            <v>钱箱柜</v>
          </cell>
          <cell r="D2080" t="str">
            <v>500* 400 *730</v>
          </cell>
          <cell r="E2080" t="str">
            <v>2013-01-30</v>
          </cell>
          <cell r="F2080" t="str">
            <v>650.00</v>
          </cell>
          <cell r="G2080" t="str">
            <v>32.50</v>
          </cell>
          <cell r="H2080" t="str">
            <v>32.50</v>
          </cell>
          <cell r="I2080" t="str">
            <v>617.50</v>
          </cell>
          <cell r="J2080" t="str">
            <v>现金区后台</v>
          </cell>
        </row>
        <row r="2081">
          <cell r="B2081" t="str">
            <v>G050401008219</v>
          </cell>
          <cell r="C2081" t="str">
            <v>钱箱柜</v>
          </cell>
          <cell r="D2081" t="str">
            <v>500* 400 *730</v>
          </cell>
          <cell r="E2081" t="str">
            <v>2013-01-30</v>
          </cell>
          <cell r="F2081" t="str">
            <v>650.00</v>
          </cell>
          <cell r="G2081" t="str">
            <v>32.50</v>
          </cell>
          <cell r="H2081" t="str">
            <v>32.50</v>
          </cell>
          <cell r="I2081" t="str">
            <v>617.50</v>
          </cell>
          <cell r="J2081" t="str">
            <v>现金区1号柜台</v>
          </cell>
        </row>
        <row r="2082">
          <cell r="B2082" t="str">
            <v>G050401008220</v>
          </cell>
          <cell r="C2082" t="str">
            <v>设备柜</v>
          </cell>
          <cell r="D2082" t="str">
            <v>1500* 600 *700</v>
          </cell>
          <cell r="E2082" t="str">
            <v>2013-01-30</v>
          </cell>
          <cell r="F2082" t="str">
            <v>1150.00</v>
          </cell>
          <cell r="G2082" t="str">
            <v>57.50</v>
          </cell>
          <cell r="H2082" t="str">
            <v>57.50</v>
          </cell>
          <cell r="I2082" t="str">
            <v>1092.50</v>
          </cell>
          <cell r="J2082" t="str">
            <v>现金区后台</v>
          </cell>
        </row>
        <row r="2083">
          <cell r="B2083" t="str">
            <v>G050401008221</v>
          </cell>
          <cell r="C2083" t="str">
            <v>屏风工作位</v>
          </cell>
          <cell r="D2083" t="str">
            <v>1500* 1500 * 1200</v>
          </cell>
          <cell r="E2083" t="str">
            <v>2013-01-30</v>
          </cell>
          <cell r="F2083" t="str">
            <v>1780.00</v>
          </cell>
          <cell r="G2083" t="str">
            <v>89.00</v>
          </cell>
          <cell r="H2083" t="str">
            <v>89.00</v>
          </cell>
          <cell r="I2083" t="str">
            <v>1691.00</v>
          </cell>
          <cell r="J2083" t="str">
            <v>现金区后台</v>
          </cell>
        </row>
        <row r="2084">
          <cell r="B2084" t="str">
            <v>G050401008222</v>
          </cell>
          <cell r="C2084" t="str">
            <v>屏风工作位</v>
          </cell>
          <cell r="D2084" t="str">
            <v>1500* 1500 * 1200</v>
          </cell>
          <cell r="E2084" t="str">
            <v>2013-01-30</v>
          </cell>
          <cell r="F2084" t="str">
            <v>1780.00</v>
          </cell>
          <cell r="G2084" t="str">
            <v>89.00</v>
          </cell>
          <cell r="H2084" t="str">
            <v>89.00</v>
          </cell>
          <cell r="I2084" t="str">
            <v>1691.00</v>
          </cell>
          <cell r="J2084" t="str">
            <v>现金区后台</v>
          </cell>
        </row>
        <row r="2085">
          <cell r="B2085" t="str">
            <v>G050401008223</v>
          </cell>
          <cell r="C2085" t="str">
            <v>屏风工作位</v>
          </cell>
          <cell r="D2085" t="str">
            <v>1500* 1500 * 1200</v>
          </cell>
          <cell r="E2085" t="str">
            <v>2013-01-30</v>
          </cell>
          <cell r="F2085" t="str">
            <v>1780.00</v>
          </cell>
          <cell r="G2085" t="str">
            <v>89.00</v>
          </cell>
          <cell r="H2085" t="str">
            <v>89.00</v>
          </cell>
          <cell r="I2085" t="str">
            <v>1691.00</v>
          </cell>
          <cell r="J2085" t="str">
            <v>现金区后台</v>
          </cell>
        </row>
        <row r="2086">
          <cell r="B2086" t="str">
            <v>G050401008224</v>
          </cell>
          <cell r="C2086" t="str">
            <v>屏风工作位</v>
          </cell>
          <cell r="D2086" t="str">
            <v>1500* 1500 * 1200</v>
          </cell>
          <cell r="E2086" t="str">
            <v>2013-01-30</v>
          </cell>
          <cell r="F2086" t="str">
            <v>1780.00</v>
          </cell>
          <cell r="G2086" t="str">
            <v>89.00</v>
          </cell>
          <cell r="H2086" t="str">
            <v>89.00</v>
          </cell>
          <cell r="I2086" t="str">
            <v>1691.00</v>
          </cell>
          <cell r="J2086" t="str">
            <v>现金区后台</v>
          </cell>
        </row>
        <row r="2087">
          <cell r="B2087" t="str">
            <v>G050401008225</v>
          </cell>
          <cell r="C2087" t="str">
            <v>打印机柜</v>
          </cell>
          <cell r="D2087" t="str">
            <v>1200 *400 *700</v>
          </cell>
          <cell r="E2087" t="str">
            <v>2013-01-30</v>
          </cell>
          <cell r="F2087" t="str">
            <v>1200.00</v>
          </cell>
          <cell r="G2087" t="str">
            <v>60.00</v>
          </cell>
          <cell r="H2087" t="str">
            <v>60.00</v>
          </cell>
          <cell r="I2087" t="str">
            <v>1140.00</v>
          </cell>
          <cell r="J2087" t="str">
            <v>现金区2号柜台</v>
          </cell>
        </row>
        <row r="2088">
          <cell r="B2088" t="str">
            <v>G050401008226</v>
          </cell>
          <cell r="C2088" t="str">
            <v>办公椅</v>
          </cell>
          <cell r="D2088" t="str">
            <v/>
          </cell>
          <cell r="E2088" t="str">
            <v>2013-01-30</v>
          </cell>
          <cell r="F2088" t="str">
            <v>590.00</v>
          </cell>
          <cell r="G2088" t="str">
            <v>29.50</v>
          </cell>
          <cell r="H2088" t="str">
            <v>29.50</v>
          </cell>
          <cell r="I2088" t="str">
            <v>560.50</v>
          </cell>
          <cell r="J2088" t="str">
            <v>现金区5号柜台</v>
          </cell>
        </row>
        <row r="2089">
          <cell r="B2089" t="str">
            <v>G050401008227</v>
          </cell>
          <cell r="C2089" t="str">
            <v>办公椅</v>
          </cell>
          <cell r="D2089" t="str">
            <v/>
          </cell>
          <cell r="E2089" t="str">
            <v>2013-01-30</v>
          </cell>
          <cell r="F2089" t="str">
            <v>590.00</v>
          </cell>
          <cell r="G2089" t="str">
            <v>29.50</v>
          </cell>
          <cell r="H2089" t="str">
            <v>29.50</v>
          </cell>
          <cell r="I2089" t="str">
            <v>560.50</v>
          </cell>
          <cell r="J2089" t="str">
            <v>现金区后台</v>
          </cell>
        </row>
        <row r="2090">
          <cell r="B2090" t="str">
            <v>G050401008228</v>
          </cell>
          <cell r="C2090" t="str">
            <v>办公椅</v>
          </cell>
          <cell r="D2090" t="str">
            <v/>
          </cell>
          <cell r="E2090" t="str">
            <v>2013-01-30</v>
          </cell>
          <cell r="F2090" t="str">
            <v>590.00</v>
          </cell>
          <cell r="G2090" t="str">
            <v>29.50</v>
          </cell>
          <cell r="H2090" t="str">
            <v>29.50</v>
          </cell>
          <cell r="I2090" t="str">
            <v>560.50</v>
          </cell>
          <cell r="J2090" t="str">
            <v>现金区2号柜台</v>
          </cell>
        </row>
        <row r="2091">
          <cell r="B2091" t="str">
            <v>G050401008229</v>
          </cell>
          <cell r="C2091" t="str">
            <v>办公椅</v>
          </cell>
          <cell r="D2091" t="str">
            <v/>
          </cell>
          <cell r="E2091" t="str">
            <v>2013-01-30</v>
          </cell>
          <cell r="F2091" t="str">
            <v>590.00</v>
          </cell>
          <cell r="G2091" t="str">
            <v>29.50</v>
          </cell>
          <cell r="H2091" t="str">
            <v>29.50</v>
          </cell>
          <cell r="I2091" t="str">
            <v>560.50</v>
          </cell>
          <cell r="J2091" t="str">
            <v>现金区重空室</v>
          </cell>
        </row>
        <row r="2092">
          <cell r="B2092" t="str">
            <v>G050401008230</v>
          </cell>
          <cell r="C2092" t="str">
            <v>办公椅</v>
          </cell>
          <cell r="D2092" t="str">
            <v/>
          </cell>
          <cell r="E2092" t="str">
            <v>2013-01-30</v>
          </cell>
          <cell r="F2092" t="str">
            <v>590.00</v>
          </cell>
          <cell r="G2092" t="str">
            <v>29.50</v>
          </cell>
          <cell r="H2092" t="str">
            <v>29.50</v>
          </cell>
          <cell r="I2092" t="str">
            <v>560.50</v>
          </cell>
          <cell r="J2092" t="str">
            <v>现金区3号柜台</v>
          </cell>
        </row>
        <row r="2093">
          <cell r="B2093" t="str">
            <v>G050401008231</v>
          </cell>
          <cell r="C2093" t="str">
            <v>办公椅</v>
          </cell>
          <cell r="D2093" t="str">
            <v/>
          </cell>
          <cell r="E2093" t="str">
            <v>2013-01-30</v>
          </cell>
          <cell r="F2093" t="str">
            <v>590.00</v>
          </cell>
          <cell r="G2093" t="str">
            <v>29.50</v>
          </cell>
          <cell r="H2093" t="str">
            <v>29.50</v>
          </cell>
          <cell r="I2093" t="str">
            <v>560.50</v>
          </cell>
          <cell r="J2093" t="str">
            <v>现金区后台</v>
          </cell>
        </row>
        <row r="2094">
          <cell r="B2094" t="str">
            <v>G050401008232</v>
          </cell>
          <cell r="C2094" t="str">
            <v>办公椅</v>
          </cell>
          <cell r="D2094" t="str">
            <v/>
          </cell>
          <cell r="E2094" t="str">
            <v>2013-01-30</v>
          </cell>
          <cell r="F2094" t="str">
            <v>590.00</v>
          </cell>
          <cell r="G2094" t="str">
            <v>29.50</v>
          </cell>
          <cell r="H2094" t="str">
            <v>29.50</v>
          </cell>
          <cell r="I2094" t="str">
            <v>560.50</v>
          </cell>
          <cell r="J2094" t="str">
            <v>现金区后台</v>
          </cell>
        </row>
        <row r="2095">
          <cell r="B2095" t="str">
            <v>G050401008233</v>
          </cell>
          <cell r="C2095" t="str">
            <v>办公椅</v>
          </cell>
          <cell r="D2095" t="str">
            <v/>
          </cell>
          <cell r="E2095" t="str">
            <v>2013-01-30</v>
          </cell>
          <cell r="F2095" t="str">
            <v>590.00</v>
          </cell>
          <cell r="G2095" t="str">
            <v>29.50</v>
          </cell>
          <cell r="H2095" t="str">
            <v>29.50</v>
          </cell>
          <cell r="I2095" t="str">
            <v>560.50</v>
          </cell>
          <cell r="J2095" t="str">
            <v>现金区重空室</v>
          </cell>
        </row>
        <row r="2096">
          <cell r="B2096" t="str">
            <v>G050401008234</v>
          </cell>
          <cell r="C2096" t="str">
            <v>办公椅</v>
          </cell>
          <cell r="D2096" t="str">
            <v/>
          </cell>
          <cell r="E2096" t="str">
            <v>2013-01-30</v>
          </cell>
          <cell r="F2096" t="str">
            <v>590.00</v>
          </cell>
          <cell r="G2096" t="str">
            <v>29.50</v>
          </cell>
          <cell r="H2096" t="str">
            <v>29.50</v>
          </cell>
          <cell r="I2096" t="str">
            <v>560.50</v>
          </cell>
          <cell r="J2096" t="str">
            <v>现金区4号柜台</v>
          </cell>
        </row>
        <row r="2097">
          <cell r="B2097" t="str">
            <v>G050401008235</v>
          </cell>
          <cell r="C2097" t="str">
            <v>办公椅</v>
          </cell>
          <cell r="D2097" t="str">
            <v/>
          </cell>
          <cell r="E2097" t="str">
            <v>2013-01-30</v>
          </cell>
          <cell r="F2097" t="str">
            <v>590.00</v>
          </cell>
          <cell r="G2097" t="str">
            <v>29.50</v>
          </cell>
          <cell r="H2097" t="str">
            <v>29.50</v>
          </cell>
          <cell r="I2097" t="str">
            <v>560.50</v>
          </cell>
          <cell r="J2097" t="str">
            <v>现金区茶水间</v>
          </cell>
        </row>
        <row r="2098">
          <cell r="B2098" t="str">
            <v>G050401008236</v>
          </cell>
          <cell r="C2098" t="str">
            <v>台前椅</v>
          </cell>
          <cell r="D2098" t="str">
            <v/>
          </cell>
          <cell r="E2098" t="str">
            <v>2013-01-30</v>
          </cell>
          <cell r="F2098" t="str">
            <v>580.00</v>
          </cell>
          <cell r="G2098" t="str">
            <v>29.00</v>
          </cell>
          <cell r="H2098" t="str">
            <v>29.00</v>
          </cell>
          <cell r="I2098" t="str">
            <v>551.00</v>
          </cell>
          <cell r="J2098" t="str">
            <v>营业大厅</v>
          </cell>
        </row>
        <row r="2099">
          <cell r="B2099" t="str">
            <v>G050401008237</v>
          </cell>
          <cell r="C2099" t="str">
            <v>台前椅</v>
          </cell>
          <cell r="D2099" t="str">
            <v/>
          </cell>
          <cell r="E2099" t="str">
            <v>2013-01-30</v>
          </cell>
          <cell r="F2099" t="str">
            <v>580.00</v>
          </cell>
          <cell r="G2099" t="str">
            <v>29.00</v>
          </cell>
          <cell r="H2099" t="str">
            <v>29.00</v>
          </cell>
          <cell r="I2099" t="str">
            <v>551.00</v>
          </cell>
          <cell r="J2099" t="str">
            <v>营业大厅</v>
          </cell>
        </row>
        <row r="2100">
          <cell r="B2100" t="str">
            <v>G050401008238</v>
          </cell>
          <cell r="C2100" t="str">
            <v>台前椅</v>
          </cell>
          <cell r="D2100" t="str">
            <v/>
          </cell>
          <cell r="E2100" t="str">
            <v>2013-01-30</v>
          </cell>
          <cell r="F2100" t="str">
            <v>580.00</v>
          </cell>
          <cell r="G2100" t="str">
            <v>29.00</v>
          </cell>
          <cell r="H2100" t="str">
            <v>29.00</v>
          </cell>
          <cell r="I2100" t="str">
            <v>551.00</v>
          </cell>
          <cell r="J2100" t="str">
            <v>营业大厅</v>
          </cell>
        </row>
        <row r="2101">
          <cell r="B2101" t="str">
            <v>G050401008239</v>
          </cell>
          <cell r="C2101" t="str">
            <v>台前椅</v>
          </cell>
          <cell r="D2101" t="str">
            <v/>
          </cell>
          <cell r="E2101" t="str">
            <v>2013-01-30</v>
          </cell>
          <cell r="F2101" t="str">
            <v>580.00</v>
          </cell>
          <cell r="G2101" t="str">
            <v>29.00</v>
          </cell>
          <cell r="H2101" t="str">
            <v>29.00</v>
          </cell>
          <cell r="I2101" t="str">
            <v>551.00</v>
          </cell>
          <cell r="J2101" t="str">
            <v>理财区</v>
          </cell>
        </row>
        <row r="2102">
          <cell r="B2102" t="str">
            <v>G050401008240</v>
          </cell>
          <cell r="C2102" t="str">
            <v>台前椅</v>
          </cell>
          <cell r="D2102" t="str">
            <v/>
          </cell>
          <cell r="E2102" t="str">
            <v>2013-01-30</v>
          </cell>
          <cell r="F2102" t="str">
            <v>580.00</v>
          </cell>
          <cell r="G2102" t="str">
            <v>29.00</v>
          </cell>
          <cell r="H2102" t="str">
            <v>29.00</v>
          </cell>
          <cell r="I2102" t="str">
            <v>551.00</v>
          </cell>
          <cell r="J2102" t="str">
            <v>理财区</v>
          </cell>
        </row>
        <row r="2103">
          <cell r="B2103" t="str">
            <v>G050401008241</v>
          </cell>
          <cell r="C2103" t="str">
            <v>台前椅</v>
          </cell>
          <cell r="D2103" t="str">
            <v/>
          </cell>
          <cell r="E2103" t="str">
            <v>2013-01-30</v>
          </cell>
          <cell r="F2103" t="str">
            <v>580.00</v>
          </cell>
          <cell r="G2103" t="str">
            <v>29.00</v>
          </cell>
          <cell r="H2103" t="str">
            <v>29.00</v>
          </cell>
          <cell r="I2103" t="str">
            <v>551.00</v>
          </cell>
          <cell r="J2103" t="str">
            <v>理财区</v>
          </cell>
        </row>
        <row r="2104">
          <cell r="B2104" t="str">
            <v>G050401008245</v>
          </cell>
          <cell r="C2104" t="str">
            <v>办公桌</v>
          </cell>
          <cell r="D2104" t="str">
            <v>1200 *600 *750</v>
          </cell>
          <cell r="E2104" t="str">
            <v>2013-01-30</v>
          </cell>
          <cell r="F2104" t="str">
            <v>720.00</v>
          </cell>
          <cell r="G2104" t="str">
            <v>36.00</v>
          </cell>
          <cell r="H2104" t="str">
            <v>36.00</v>
          </cell>
          <cell r="I2104" t="str">
            <v>684.00</v>
          </cell>
          <cell r="J2104" t="str">
            <v>监控室</v>
          </cell>
        </row>
        <row r="2105">
          <cell r="B2105" t="str">
            <v>G050401008246</v>
          </cell>
          <cell r="C2105" t="str">
            <v>电视柜</v>
          </cell>
          <cell r="D2105" t="str">
            <v>1200* 450 *420</v>
          </cell>
          <cell r="E2105" t="str">
            <v>2013-01-30</v>
          </cell>
          <cell r="F2105" t="str">
            <v>1580.00</v>
          </cell>
          <cell r="G2105" t="str">
            <v>79.00</v>
          </cell>
          <cell r="H2105" t="str">
            <v>79.00</v>
          </cell>
          <cell r="I2105" t="str">
            <v>1501.00</v>
          </cell>
          <cell r="J2105" t="str">
            <v>监控室</v>
          </cell>
        </row>
        <row r="2106">
          <cell r="B2106" t="str">
            <v>G050401008247</v>
          </cell>
          <cell r="C2106" t="str">
            <v>咨询台</v>
          </cell>
          <cell r="D2106" t="str">
            <v>1600 *600 *1100</v>
          </cell>
          <cell r="E2106" t="str">
            <v>2013-01-30</v>
          </cell>
          <cell r="F2106" t="str">
            <v>7500.00</v>
          </cell>
          <cell r="G2106" t="str">
            <v>375.00</v>
          </cell>
          <cell r="H2106" t="str">
            <v>375.00</v>
          </cell>
          <cell r="I2106" t="str">
            <v>7125.00</v>
          </cell>
          <cell r="J2106" t="str">
            <v>营业大厅大堂经理</v>
          </cell>
        </row>
        <row r="2107">
          <cell r="B2107" t="str">
            <v>G050401008248</v>
          </cell>
          <cell r="C2107" t="str">
            <v>接待椅</v>
          </cell>
          <cell r="D2107" t="str">
            <v/>
          </cell>
          <cell r="E2107" t="str">
            <v>2013-01-30</v>
          </cell>
          <cell r="F2107" t="str">
            <v>590.00</v>
          </cell>
          <cell r="G2107" t="str">
            <v>29.50</v>
          </cell>
          <cell r="H2107" t="str">
            <v>29.50</v>
          </cell>
          <cell r="I2107" t="str">
            <v>560.50</v>
          </cell>
          <cell r="J2107" t="str">
            <v>渝北支行2楼办公区</v>
          </cell>
        </row>
        <row r="2108">
          <cell r="B2108" t="str">
            <v>G050401008249</v>
          </cell>
          <cell r="C2108" t="str">
            <v>网银台</v>
          </cell>
          <cell r="D2108" t="str">
            <v>800 *500 *1250</v>
          </cell>
          <cell r="E2108" t="str">
            <v>2013-01-30</v>
          </cell>
          <cell r="F2108" t="str">
            <v>4900.00</v>
          </cell>
          <cell r="G2108" t="str">
            <v>245.00</v>
          </cell>
          <cell r="H2108" t="str">
            <v>245.00</v>
          </cell>
          <cell r="I2108" t="str">
            <v>4655.00</v>
          </cell>
          <cell r="J2108" t="str">
            <v>营业大厅网银体验区</v>
          </cell>
        </row>
        <row r="2109">
          <cell r="B2109" t="str">
            <v>G050401008250</v>
          </cell>
          <cell r="C2109" t="str">
            <v>填单台</v>
          </cell>
          <cell r="D2109" t="str">
            <v>2000* 500 *1250</v>
          </cell>
          <cell r="E2109" t="str">
            <v>2013-01-30</v>
          </cell>
          <cell r="F2109" t="str">
            <v>7450.00</v>
          </cell>
          <cell r="G2109" t="str">
            <v>372.50</v>
          </cell>
          <cell r="H2109" t="str">
            <v>372.50</v>
          </cell>
          <cell r="I2109" t="str">
            <v>7077.50</v>
          </cell>
          <cell r="J2109" t="str">
            <v>营业大厅</v>
          </cell>
        </row>
        <row r="2110">
          <cell r="B2110" t="str">
            <v>G050401008251</v>
          </cell>
          <cell r="C2110" t="str">
            <v>等候椅</v>
          </cell>
          <cell r="D2110" t="str">
            <v>三人座</v>
          </cell>
          <cell r="E2110" t="str">
            <v>2013-01-30</v>
          </cell>
          <cell r="F2110" t="str">
            <v>1800.00</v>
          </cell>
          <cell r="G2110" t="str">
            <v>90.00</v>
          </cell>
          <cell r="H2110" t="str">
            <v>90.00</v>
          </cell>
          <cell r="I2110" t="str">
            <v>1710.00</v>
          </cell>
          <cell r="J2110" t="str">
            <v>营业大厅</v>
          </cell>
        </row>
        <row r="2111">
          <cell r="B2111" t="str">
            <v>G050401008252</v>
          </cell>
          <cell r="C2111" t="str">
            <v>等候椅</v>
          </cell>
          <cell r="D2111" t="str">
            <v>三人座</v>
          </cell>
          <cell r="E2111" t="str">
            <v>2013-01-30</v>
          </cell>
          <cell r="F2111" t="str">
            <v>1800.00</v>
          </cell>
          <cell r="G2111" t="str">
            <v>90.00</v>
          </cell>
          <cell r="H2111" t="str">
            <v>90.00</v>
          </cell>
          <cell r="I2111" t="str">
            <v>1710.00</v>
          </cell>
          <cell r="J2111" t="str">
            <v>营业大厅</v>
          </cell>
        </row>
        <row r="2112">
          <cell r="B2112" t="str">
            <v>G050401008253</v>
          </cell>
          <cell r="C2112" t="str">
            <v>等候椅</v>
          </cell>
          <cell r="D2112" t="str">
            <v>三人座</v>
          </cell>
          <cell r="E2112" t="str">
            <v>2013-01-30</v>
          </cell>
          <cell r="F2112" t="str">
            <v>1800.00</v>
          </cell>
          <cell r="G2112" t="str">
            <v>90.00</v>
          </cell>
          <cell r="H2112" t="str">
            <v>90.00</v>
          </cell>
          <cell r="I2112" t="str">
            <v>1710.00</v>
          </cell>
          <cell r="J2112" t="str">
            <v>营业大厅</v>
          </cell>
        </row>
        <row r="2113">
          <cell r="B2113" t="str">
            <v>G050401008254</v>
          </cell>
          <cell r="C2113" t="str">
            <v>等候椅</v>
          </cell>
          <cell r="D2113" t="str">
            <v>三人座</v>
          </cell>
          <cell r="E2113" t="str">
            <v>2013-01-30</v>
          </cell>
          <cell r="F2113" t="str">
            <v>1800.00</v>
          </cell>
          <cell r="G2113" t="str">
            <v>90.00</v>
          </cell>
          <cell r="H2113" t="str">
            <v>90.00</v>
          </cell>
          <cell r="I2113" t="str">
            <v>1710.00</v>
          </cell>
          <cell r="J2113" t="str">
            <v>营业大厅</v>
          </cell>
        </row>
        <row r="2114">
          <cell r="B2114" t="str">
            <v>G050401008255</v>
          </cell>
          <cell r="C2114" t="str">
            <v>等候椅</v>
          </cell>
          <cell r="D2114" t="str">
            <v>三人座</v>
          </cell>
          <cell r="E2114" t="str">
            <v>2013-01-30</v>
          </cell>
          <cell r="F2114" t="str">
            <v>1800.00</v>
          </cell>
          <cell r="G2114" t="str">
            <v>90.00</v>
          </cell>
          <cell r="H2114" t="str">
            <v>90.00</v>
          </cell>
          <cell r="I2114" t="str">
            <v>1710.00</v>
          </cell>
          <cell r="J2114" t="str">
            <v>营业大厅</v>
          </cell>
        </row>
        <row r="2115">
          <cell r="B2115" t="str">
            <v>G050401008256</v>
          </cell>
          <cell r="C2115" t="str">
            <v>等候椅</v>
          </cell>
          <cell r="D2115" t="str">
            <v>三人座</v>
          </cell>
          <cell r="E2115" t="str">
            <v>2013-01-30</v>
          </cell>
          <cell r="F2115" t="str">
            <v>1800.00</v>
          </cell>
          <cell r="G2115" t="str">
            <v>90.00</v>
          </cell>
          <cell r="H2115" t="str">
            <v>90.00</v>
          </cell>
          <cell r="I2115" t="str">
            <v>1710.00</v>
          </cell>
          <cell r="J2115" t="str">
            <v>营业大厅</v>
          </cell>
        </row>
        <row r="2116">
          <cell r="B2116" t="str">
            <v>G050401008258</v>
          </cell>
          <cell r="C2116" t="str">
            <v>等候椅</v>
          </cell>
          <cell r="D2116" t="str">
            <v>三人座</v>
          </cell>
          <cell r="E2116" t="str">
            <v>2013-01-30</v>
          </cell>
          <cell r="F2116" t="str">
            <v>1800.00</v>
          </cell>
          <cell r="G2116" t="str">
            <v>90.00</v>
          </cell>
          <cell r="H2116" t="str">
            <v>90.00</v>
          </cell>
          <cell r="I2116" t="str">
            <v>1710.00</v>
          </cell>
          <cell r="J2116" t="str">
            <v>大厅</v>
          </cell>
        </row>
        <row r="2117">
          <cell r="B2117" t="str">
            <v>G050401008259</v>
          </cell>
          <cell r="C2117" t="str">
            <v>等候椅</v>
          </cell>
          <cell r="D2117" t="str">
            <v>三人座</v>
          </cell>
          <cell r="E2117" t="str">
            <v>2013-01-30</v>
          </cell>
          <cell r="F2117" t="str">
            <v>1800.00</v>
          </cell>
          <cell r="G2117" t="str">
            <v>90.00</v>
          </cell>
          <cell r="H2117" t="str">
            <v>90.00</v>
          </cell>
          <cell r="I2117" t="str">
            <v>1710.00</v>
          </cell>
          <cell r="J2117" t="str">
            <v>大厅</v>
          </cell>
        </row>
        <row r="2118">
          <cell r="B2118" t="str">
            <v>G050206000135</v>
          </cell>
          <cell r="C2118" t="str">
            <v>保险柜</v>
          </cell>
          <cell r="D2118" t="str">
            <v>1500 *650 *560</v>
          </cell>
          <cell r="E2118" t="str">
            <v>2013-01-30</v>
          </cell>
          <cell r="F2118" t="str">
            <v>2800.00</v>
          </cell>
          <cell r="G2118" t="str">
            <v>140.00</v>
          </cell>
          <cell r="H2118" t="str">
            <v>140.00</v>
          </cell>
          <cell r="I2118" t="str">
            <v>2660.00</v>
          </cell>
          <cell r="J2118" t="str">
            <v>现金区保险柜室</v>
          </cell>
        </row>
        <row r="2119">
          <cell r="B2119" t="str">
            <v>G050206000136</v>
          </cell>
          <cell r="C2119" t="str">
            <v>保险柜</v>
          </cell>
          <cell r="D2119" t="str">
            <v>1000* 550 *440</v>
          </cell>
          <cell r="E2119" t="str">
            <v>2013-01-30</v>
          </cell>
          <cell r="F2119" t="str">
            <v>1950.00</v>
          </cell>
          <cell r="G2119" t="str">
            <v>97.50</v>
          </cell>
          <cell r="H2119" t="str">
            <v>97.50</v>
          </cell>
          <cell r="I2119" t="str">
            <v>1852.50</v>
          </cell>
          <cell r="J2119" t="str">
            <v>现金区保险柜室</v>
          </cell>
        </row>
        <row r="2120">
          <cell r="B2120" t="str">
            <v>G050206000137</v>
          </cell>
          <cell r="C2120" t="str">
            <v>保险柜</v>
          </cell>
          <cell r="D2120" t="str">
            <v>730 *480 *400</v>
          </cell>
          <cell r="E2120" t="str">
            <v>2013-01-30</v>
          </cell>
          <cell r="F2120" t="str">
            <v>1580.00</v>
          </cell>
          <cell r="G2120" t="str">
            <v>79.00</v>
          </cell>
          <cell r="H2120" t="str">
            <v>79.00</v>
          </cell>
          <cell r="I2120" t="str">
            <v>1501.00</v>
          </cell>
          <cell r="J2120" t="str">
            <v>现金区保险柜室</v>
          </cell>
        </row>
        <row r="2121">
          <cell r="B2121" t="str">
            <v>G050206000138</v>
          </cell>
          <cell r="C2121" t="str">
            <v>保险柜</v>
          </cell>
          <cell r="D2121" t="str">
            <v>730 *480 *400</v>
          </cell>
          <cell r="E2121" t="str">
            <v>2013-01-30</v>
          </cell>
          <cell r="F2121" t="str">
            <v>1580.00</v>
          </cell>
          <cell r="G2121" t="str">
            <v>79.00</v>
          </cell>
          <cell r="H2121" t="str">
            <v>79.00</v>
          </cell>
          <cell r="I2121" t="str">
            <v>1501.00</v>
          </cell>
          <cell r="J2121" t="str">
            <v>现金区保险柜室</v>
          </cell>
        </row>
        <row r="2122">
          <cell r="B2122" t="str">
            <v>G050206000139</v>
          </cell>
          <cell r="C2122" t="str">
            <v>保险柜</v>
          </cell>
          <cell r="D2122" t="str">
            <v>730 *480 *400</v>
          </cell>
          <cell r="E2122" t="str">
            <v>2013-01-30</v>
          </cell>
          <cell r="F2122" t="str">
            <v>1580.00</v>
          </cell>
          <cell r="G2122" t="str">
            <v>79.00</v>
          </cell>
          <cell r="H2122" t="str">
            <v>79.00</v>
          </cell>
          <cell r="I2122" t="str">
            <v>1501.00</v>
          </cell>
          <cell r="J2122" t="str">
            <v>现金区保险柜室</v>
          </cell>
        </row>
        <row r="2123">
          <cell r="B2123" t="str">
            <v>G050401008260</v>
          </cell>
          <cell r="C2123" t="str">
            <v>通风柜</v>
          </cell>
          <cell r="D2123" t="str">
            <v>2000* 900 *400</v>
          </cell>
          <cell r="E2123" t="str">
            <v>2013-01-30</v>
          </cell>
          <cell r="F2123" t="str">
            <v>2080.00</v>
          </cell>
          <cell r="G2123" t="str">
            <v>104.00</v>
          </cell>
          <cell r="H2123" t="str">
            <v>104.00</v>
          </cell>
          <cell r="I2123" t="str">
            <v>1976.00</v>
          </cell>
          <cell r="J2123" t="str">
            <v>现金区重空室</v>
          </cell>
        </row>
        <row r="2124">
          <cell r="B2124" t="str">
            <v>G050401008261</v>
          </cell>
          <cell r="C2124" t="str">
            <v>通风柜</v>
          </cell>
          <cell r="D2124" t="str">
            <v>2000* 900 *400</v>
          </cell>
          <cell r="E2124" t="str">
            <v>2013-01-30</v>
          </cell>
          <cell r="F2124" t="str">
            <v>2080.00</v>
          </cell>
          <cell r="G2124" t="str">
            <v>104.00</v>
          </cell>
          <cell r="H2124" t="str">
            <v>104.00</v>
          </cell>
          <cell r="I2124" t="str">
            <v>1976.00</v>
          </cell>
          <cell r="J2124" t="str">
            <v>现金区重空室</v>
          </cell>
        </row>
        <row r="2125">
          <cell r="B2125" t="str">
            <v>G050502000012</v>
          </cell>
          <cell r="C2125" t="str">
            <v>热水器</v>
          </cell>
          <cell r="D2125" t="str">
            <v/>
          </cell>
          <cell r="E2125" t="str">
            <v>2013-01-31</v>
          </cell>
          <cell r="F2125" t="str">
            <v>2980.00</v>
          </cell>
          <cell r="G2125" t="str">
            <v>149.00</v>
          </cell>
          <cell r="H2125" t="str">
            <v>149.00</v>
          </cell>
          <cell r="I2125" t="str">
            <v>2831.00</v>
          </cell>
          <cell r="J2125" t="str">
            <v>沙坪坝支行监控室</v>
          </cell>
        </row>
        <row r="2126">
          <cell r="B2126" t="str">
            <v>G050599000215</v>
          </cell>
          <cell r="C2126" t="str">
            <v>净水器</v>
          </cell>
          <cell r="D2126" t="str">
            <v/>
          </cell>
          <cell r="E2126" t="str">
            <v>2013-01-31</v>
          </cell>
          <cell r="F2126" t="str">
            <v>5960.00</v>
          </cell>
          <cell r="G2126" t="str">
            <v>298.00</v>
          </cell>
          <cell r="H2126" t="str">
            <v>298.00</v>
          </cell>
          <cell r="I2126" t="str">
            <v>5662.00</v>
          </cell>
          <cell r="J2126" t="str">
            <v>沙坪坝支行茶水间</v>
          </cell>
        </row>
        <row r="2127">
          <cell r="B2127" t="str">
            <v>G050401008493</v>
          </cell>
          <cell r="C2127" t="str">
            <v>票据桌</v>
          </cell>
          <cell r="D2127" t="str">
            <v>2000 *1000* 750</v>
          </cell>
          <cell r="E2127" t="str">
            <v>2013-02-27</v>
          </cell>
          <cell r="F2127" t="str">
            <v>2450.00</v>
          </cell>
          <cell r="G2127" t="str">
            <v>122.50</v>
          </cell>
          <cell r="H2127" t="str">
            <v>122.50</v>
          </cell>
          <cell r="I2127" t="str">
            <v>2327.50</v>
          </cell>
          <cell r="J2127" t="str">
            <v>1905</v>
          </cell>
        </row>
        <row r="2128">
          <cell r="B2128" t="str">
            <v>G040202000416</v>
          </cell>
          <cell r="C2128" t="str">
            <v>笔记本电脑</v>
          </cell>
          <cell r="D2128" t="str">
            <v>E6220</v>
          </cell>
          <cell r="E2128" t="str">
            <v>2013-03-20</v>
          </cell>
          <cell r="F2128" t="str">
            <v>5249.00</v>
          </cell>
          <cell r="G2128" t="str">
            <v>262.45</v>
          </cell>
          <cell r="H2128" t="str">
            <v>262.45</v>
          </cell>
          <cell r="I2128" t="str">
            <v>4986.55</v>
          </cell>
          <cell r="J2128" t="str">
            <v>新分行18楼风险控制部</v>
          </cell>
        </row>
        <row r="2129">
          <cell r="B2129" t="str">
            <v>G040202000417</v>
          </cell>
          <cell r="C2129" t="str">
            <v>笔记本电脑</v>
          </cell>
          <cell r="D2129" t="str">
            <v>E6220</v>
          </cell>
          <cell r="E2129" t="str">
            <v>2013-03-20</v>
          </cell>
          <cell r="F2129" t="str">
            <v>5249.00</v>
          </cell>
          <cell r="G2129" t="str">
            <v>262.45</v>
          </cell>
          <cell r="H2129" t="str">
            <v>262.45</v>
          </cell>
          <cell r="I2129" t="str">
            <v>4986.55</v>
          </cell>
          <cell r="J2129" t="str">
            <v>新分行9夹2台商业务部</v>
          </cell>
        </row>
        <row r="2130">
          <cell r="B2130" t="str">
            <v>G040501000346</v>
          </cell>
          <cell r="C2130" t="str">
            <v>点钞机</v>
          </cell>
          <cell r="D2130" t="str">
            <v>JBYD-HT-9000(A)</v>
          </cell>
          <cell r="E2130" t="str">
            <v>2013-03-20</v>
          </cell>
          <cell r="F2130" t="str">
            <v>6480.00</v>
          </cell>
          <cell r="G2130" t="str">
            <v>324.00</v>
          </cell>
          <cell r="H2130" t="str">
            <v>324.00</v>
          </cell>
          <cell r="I2130" t="str">
            <v>6156.00</v>
          </cell>
          <cell r="J2130" t="str">
            <v>现金区3号柜台</v>
          </cell>
        </row>
        <row r="2131">
          <cell r="B2131" t="str">
            <v>G040501000347</v>
          </cell>
          <cell r="C2131" t="str">
            <v>点钞机</v>
          </cell>
          <cell r="D2131" t="str">
            <v>JBYD-HT-9000(A)</v>
          </cell>
          <cell r="E2131" t="str">
            <v>2013-03-20</v>
          </cell>
          <cell r="F2131" t="str">
            <v>6480.00</v>
          </cell>
          <cell r="G2131" t="str">
            <v>324.00</v>
          </cell>
          <cell r="H2131" t="str">
            <v>324.00</v>
          </cell>
          <cell r="I2131" t="str">
            <v>6156.00</v>
          </cell>
          <cell r="J2131" t="str">
            <v>现金区4号柜台</v>
          </cell>
        </row>
        <row r="2132">
          <cell r="B2132" t="str">
            <v>G040501000348</v>
          </cell>
          <cell r="C2132" t="str">
            <v>点钞机</v>
          </cell>
          <cell r="D2132" t="str">
            <v>JBYD-HT-9000(A)</v>
          </cell>
          <cell r="E2132" t="str">
            <v>2013-03-20</v>
          </cell>
          <cell r="F2132" t="str">
            <v>6480.00</v>
          </cell>
          <cell r="G2132" t="str">
            <v>324.00</v>
          </cell>
          <cell r="H2132" t="str">
            <v>324.00</v>
          </cell>
          <cell r="I2132" t="str">
            <v>6156.00</v>
          </cell>
          <cell r="J2132" t="str">
            <v>现金区5号柜台</v>
          </cell>
        </row>
        <row r="2133">
          <cell r="B2133" t="str">
            <v>G040501000349</v>
          </cell>
          <cell r="C2133" t="str">
            <v>点钞机</v>
          </cell>
          <cell r="D2133" t="str">
            <v>JBYD-HT-9000(A)</v>
          </cell>
          <cell r="E2133" t="str">
            <v>2013-03-20</v>
          </cell>
          <cell r="F2133" t="str">
            <v>6480.00</v>
          </cell>
          <cell r="G2133" t="str">
            <v>324.00</v>
          </cell>
          <cell r="H2133" t="str">
            <v>324.00</v>
          </cell>
          <cell r="I2133" t="str">
            <v>6156.00</v>
          </cell>
          <cell r="J2133" t="str">
            <v>现金区2号柜台</v>
          </cell>
        </row>
        <row r="2134">
          <cell r="B2134" t="str">
            <v>G040501000350</v>
          </cell>
          <cell r="C2134" t="str">
            <v>点钞机</v>
          </cell>
          <cell r="D2134" t="str">
            <v>JBYD-HT-9000(A)</v>
          </cell>
          <cell r="E2134" t="str">
            <v>2013-03-20</v>
          </cell>
          <cell r="F2134" t="str">
            <v>6480.00</v>
          </cell>
          <cell r="G2134" t="str">
            <v>324.00</v>
          </cell>
          <cell r="H2134" t="str">
            <v>324.00</v>
          </cell>
          <cell r="I2134" t="str">
            <v>6156.00</v>
          </cell>
          <cell r="J2134" t="str">
            <v>营业大厅</v>
          </cell>
        </row>
        <row r="2135">
          <cell r="B2135" t="str">
            <v>G040201001723</v>
          </cell>
          <cell r="C2135" t="str">
            <v>台式电脑</v>
          </cell>
          <cell r="D2135" t="str">
            <v>HP3348</v>
          </cell>
          <cell r="E2135" t="str">
            <v>2013-03-20</v>
          </cell>
          <cell r="F2135" t="str">
            <v>4198.00</v>
          </cell>
          <cell r="G2135" t="str">
            <v>209.90</v>
          </cell>
          <cell r="H2135" t="str">
            <v>209.90</v>
          </cell>
          <cell r="I2135" t="str">
            <v>3988.10</v>
          </cell>
          <cell r="J2135" t="str">
            <v>沙坪坝支行办公区</v>
          </cell>
        </row>
        <row r="2136">
          <cell r="B2136" t="str">
            <v>G040201001724</v>
          </cell>
          <cell r="C2136" t="str">
            <v>台式电脑</v>
          </cell>
          <cell r="D2136" t="str">
            <v>HP3348</v>
          </cell>
          <cell r="E2136" t="str">
            <v>2013-03-20</v>
          </cell>
          <cell r="F2136" t="str">
            <v>4198.00</v>
          </cell>
          <cell r="G2136" t="str">
            <v>209.90</v>
          </cell>
          <cell r="H2136" t="str">
            <v>209.90</v>
          </cell>
          <cell r="I2136" t="str">
            <v>3988.10</v>
          </cell>
          <cell r="J2136" t="str">
            <v>新分行18楼零售业务部</v>
          </cell>
        </row>
        <row r="2137">
          <cell r="B2137" t="str">
            <v>G040201001725</v>
          </cell>
          <cell r="C2137" t="str">
            <v>台式电脑</v>
          </cell>
          <cell r="D2137" t="str">
            <v>HP3348</v>
          </cell>
          <cell r="E2137" t="str">
            <v>2013-03-20</v>
          </cell>
          <cell r="F2137" t="str">
            <v>4198.00</v>
          </cell>
          <cell r="G2137" t="str">
            <v>209.90</v>
          </cell>
          <cell r="H2137" t="str">
            <v>209.90</v>
          </cell>
          <cell r="I2137" t="str">
            <v>3988.10</v>
          </cell>
          <cell r="J2137" t="str">
            <v>沙坪坝支行办公区</v>
          </cell>
        </row>
        <row r="2138">
          <cell r="B2138" t="str">
            <v>G040201001726</v>
          </cell>
          <cell r="C2138" t="str">
            <v>台式电脑</v>
          </cell>
          <cell r="D2138" t="str">
            <v>HP3348</v>
          </cell>
          <cell r="E2138" t="str">
            <v>2013-03-20</v>
          </cell>
          <cell r="F2138" t="str">
            <v>4198.00</v>
          </cell>
          <cell r="G2138" t="str">
            <v>209.90</v>
          </cell>
          <cell r="H2138" t="str">
            <v>209.90</v>
          </cell>
          <cell r="I2138" t="str">
            <v>3988.10</v>
          </cell>
          <cell r="J2138" t="str">
            <v>办公区</v>
          </cell>
        </row>
        <row r="2139">
          <cell r="B2139" t="str">
            <v>G040201001727</v>
          </cell>
          <cell r="C2139" t="str">
            <v>台式电脑</v>
          </cell>
          <cell r="D2139" t="str">
            <v>HP3348</v>
          </cell>
          <cell r="E2139" t="str">
            <v>2013-03-20</v>
          </cell>
          <cell r="F2139" t="str">
            <v>4198.00</v>
          </cell>
          <cell r="G2139" t="str">
            <v>209.90</v>
          </cell>
          <cell r="H2139" t="str">
            <v>209.90</v>
          </cell>
          <cell r="I2139" t="str">
            <v>3988.10</v>
          </cell>
          <cell r="J2139" t="str">
            <v>营业大厅</v>
          </cell>
        </row>
        <row r="2140">
          <cell r="B2140" t="str">
            <v>G040201001728</v>
          </cell>
          <cell r="C2140" t="str">
            <v>台式电脑</v>
          </cell>
          <cell r="D2140" t="str">
            <v>HP3348</v>
          </cell>
          <cell r="E2140" t="str">
            <v>2013-03-20</v>
          </cell>
          <cell r="F2140" t="str">
            <v>4198.00</v>
          </cell>
          <cell r="G2140" t="str">
            <v>209.90</v>
          </cell>
          <cell r="H2140" t="str">
            <v>209.90</v>
          </cell>
          <cell r="I2140" t="str">
            <v>3988.10</v>
          </cell>
          <cell r="J2140" t="str">
            <v>营业大厅</v>
          </cell>
        </row>
        <row r="2141">
          <cell r="B2141" t="str">
            <v>G040201001729</v>
          </cell>
          <cell r="C2141" t="str">
            <v>台式电脑</v>
          </cell>
          <cell r="D2141" t="str">
            <v>HP3348</v>
          </cell>
          <cell r="E2141" t="str">
            <v>2013-03-20</v>
          </cell>
          <cell r="F2141" t="str">
            <v>4198.00</v>
          </cell>
          <cell r="G2141" t="str">
            <v>209.90</v>
          </cell>
          <cell r="H2141" t="str">
            <v>209.90</v>
          </cell>
          <cell r="I2141" t="str">
            <v>3988.10</v>
          </cell>
          <cell r="J2141" t="str">
            <v>贵宾室</v>
          </cell>
        </row>
        <row r="2142">
          <cell r="B2142" t="str">
            <v>G040201001730</v>
          </cell>
          <cell r="C2142" t="str">
            <v>台式电脑</v>
          </cell>
          <cell r="D2142" t="str">
            <v>HP3348</v>
          </cell>
          <cell r="E2142" t="str">
            <v>2013-03-20</v>
          </cell>
          <cell r="F2142" t="str">
            <v>4198.00</v>
          </cell>
          <cell r="G2142" t="str">
            <v>209.90</v>
          </cell>
          <cell r="H2142" t="str">
            <v>209.90</v>
          </cell>
          <cell r="I2142" t="str">
            <v>3988.10</v>
          </cell>
          <cell r="J2142" t="str">
            <v>二楼办公区</v>
          </cell>
        </row>
        <row r="2143">
          <cell r="B2143" t="str">
            <v>G040201001731</v>
          </cell>
          <cell r="C2143" t="str">
            <v>台式电脑</v>
          </cell>
          <cell r="D2143" t="str">
            <v>HP3348</v>
          </cell>
          <cell r="E2143" t="str">
            <v>2013-03-20</v>
          </cell>
          <cell r="F2143" t="str">
            <v>4198.00</v>
          </cell>
          <cell r="G2143" t="str">
            <v>209.90</v>
          </cell>
          <cell r="H2143" t="str">
            <v>209.90</v>
          </cell>
          <cell r="I2143" t="str">
            <v>3988.10</v>
          </cell>
          <cell r="J2143" t="str">
            <v>现金区后台</v>
          </cell>
        </row>
        <row r="2144">
          <cell r="B2144" t="str">
            <v>G040201001734</v>
          </cell>
          <cell r="C2144" t="str">
            <v>台式电脑</v>
          </cell>
          <cell r="D2144" t="str">
            <v>HP3348</v>
          </cell>
          <cell r="E2144" t="str">
            <v>2013-03-20</v>
          </cell>
          <cell r="F2144" t="str">
            <v>4198.00</v>
          </cell>
          <cell r="G2144" t="str">
            <v>209.90</v>
          </cell>
          <cell r="H2144" t="str">
            <v>209.90</v>
          </cell>
          <cell r="I2144" t="str">
            <v>3988.10</v>
          </cell>
          <cell r="J2144" t="str">
            <v>二楼副行长室</v>
          </cell>
        </row>
        <row r="2145">
          <cell r="B2145" t="str">
            <v>G040201001735</v>
          </cell>
          <cell r="C2145" t="str">
            <v>台式电脑</v>
          </cell>
          <cell r="D2145" t="str">
            <v>HP3348</v>
          </cell>
          <cell r="E2145" t="str">
            <v>2013-03-20</v>
          </cell>
          <cell r="F2145" t="str">
            <v>4198.00</v>
          </cell>
          <cell r="G2145" t="str">
            <v>209.90</v>
          </cell>
          <cell r="H2145" t="str">
            <v>209.90</v>
          </cell>
          <cell r="I2145" t="str">
            <v>3988.10</v>
          </cell>
          <cell r="J2145" t="str">
            <v>办公区域</v>
          </cell>
        </row>
        <row r="2146">
          <cell r="B2146" t="str">
            <v>G040201001737</v>
          </cell>
          <cell r="C2146" t="str">
            <v>台式电脑</v>
          </cell>
          <cell r="D2146" t="str">
            <v>HP3348</v>
          </cell>
          <cell r="E2146" t="str">
            <v>2013-03-20</v>
          </cell>
          <cell r="F2146" t="str">
            <v>4198.00</v>
          </cell>
          <cell r="G2146" t="str">
            <v>209.90</v>
          </cell>
          <cell r="H2146" t="str">
            <v>209.90</v>
          </cell>
          <cell r="I2146" t="str">
            <v>3988.10</v>
          </cell>
          <cell r="J2146" t="str">
            <v>现金区后台</v>
          </cell>
        </row>
        <row r="2147">
          <cell r="B2147" t="str">
            <v>G040201001739</v>
          </cell>
          <cell r="C2147" t="str">
            <v>台式电脑</v>
          </cell>
          <cell r="D2147" t="str">
            <v>HP3348</v>
          </cell>
          <cell r="E2147" t="str">
            <v>2013-03-20</v>
          </cell>
          <cell r="F2147" t="str">
            <v>4198.00</v>
          </cell>
          <cell r="G2147" t="str">
            <v>209.90</v>
          </cell>
          <cell r="H2147" t="str">
            <v>209.90</v>
          </cell>
          <cell r="I2147" t="str">
            <v>3988.10</v>
          </cell>
          <cell r="J2147" t="str">
            <v>理财专区</v>
          </cell>
        </row>
        <row r="2148">
          <cell r="B2148" t="str">
            <v>G040201001740</v>
          </cell>
          <cell r="C2148" t="str">
            <v>台式电脑</v>
          </cell>
          <cell r="D2148" t="str">
            <v>HP3348</v>
          </cell>
          <cell r="E2148" t="str">
            <v>2013-03-20</v>
          </cell>
          <cell r="F2148" t="str">
            <v>4198.00</v>
          </cell>
          <cell r="G2148" t="str">
            <v>209.90</v>
          </cell>
          <cell r="H2148" t="str">
            <v>209.90</v>
          </cell>
          <cell r="I2148" t="str">
            <v>3988.10</v>
          </cell>
          <cell r="J2148" t="str">
            <v>九龙坡支行二楼办公区</v>
          </cell>
        </row>
        <row r="2149">
          <cell r="B2149" t="str">
            <v>G040201001741</v>
          </cell>
          <cell r="C2149" t="str">
            <v>台式电脑</v>
          </cell>
          <cell r="D2149" t="str">
            <v>HP3348</v>
          </cell>
          <cell r="E2149" t="str">
            <v>2013-03-20</v>
          </cell>
          <cell r="F2149" t="str">
            <v>4198.00</v>
          </cell>
          <cell r="G2149" t="str">
            <v>209.90</v>
          </cell>
          <cell r="H2149" t="str">
            <v>209.90</v>
          </cell>
          <cell r="I2149" t="str">
            <v>3988.10</v>
          </cell>
          <cell r="J2149" t="str">
            <v>营业大厅网银体验区</v>
          </cell>
        </row>
        <row r="2150">
          <cell r="B2150" t="str">
            <v>G040201001742</v>
          </cell>
          <cell r="C2150" t="str">
            <v>台式电脑</v>
          </cell>
          <cell r="D2150" t="str">
            <v>HP3348</v>
          </cell>
          <cell r="E2150" t="str">
            <v>2013-03-20</v>
          </cell>
          <cell r="F2150" t="str">
            <v>4198.00</v>
          </cell>
          <cell r="G2150" t="str">
            <v>209.90</v>
          </cell>
          <cell r="H2150" t="str">
            <v>209.90</v>
          </cell>
          <cell r="I2150" t="str">
            <v>3988.10</v>
          </cell>
          <cell r="J2150" t="str">
            <v>新分行9夹1</v>
          </cell>
        </row>
        <row r="2151">
          <cell r="B2151" t="str">
            <v>G040201001743</v>
          </cell>
          <cell r="C2151" t="str">
            <v>台式电脑</v>
          </cell>
          <cell r="D2151" t="str">
            <v>HP3348</v>
          </cell>
          <cell r="E2151" t="str">
            <v>2013-03-20</v>
          </cell>
          <cell r="F2151" t="str">
            <v>4198.00</v>
          </cell>
          <cell r="G2151" t="str">
            <v>209.90</v>
          </cell>
          <cell r="H2151" t="str">
            <v>209.90</v>
          </cell>
          <cell r="I2151" t="str">
            <v>3988.10</v>
          </cell>
          <cell r="J2151" t="str">
            <v>新分行18楼公司部</v>
          </cell>
        </row>
        <row r="2152">
          <cell r="B2152" t="str">
            <v>G040599000159</v>
          </cell>
          <cell r="C2152" t="str">
            <v>扎把机</v>
          </cell>
          <cell r="D2152" t="str">
            <v/>
          </cell>
          <cell r="E2152" t="str">
            <v>2013-03-21</v>
          </cell>
          <cell r="F2152" t="str">
            <v>1500.00</v>
          </cell>
          <cell r="G2152" t="str">
            <v>75.00</v>
          </cell>
          <cell r="H2152" t="str">
            <v>75.00</v>
          </cell>
          <cell r="I2152" t="str">
            <v>1425.00</v>
          </cell>
          <cell r="J2152" t="str">
            <v>现金区重空室</v>
          </cell>
        </row>
        <row r="2153">
          <cell r="B2153" t="str">
            <v>G040599000160</v>
          </cell>
          <cell r="C2153" t="str">
            <v>扎把机</v>
          </cell>
          <cell r="D2153" t="str">
            <v/>
          </cell>
          <cell r="E2153" t="str">
            <v>2013-03-21</v>
          </cell>
          <cell r="F2153" t="str">
            <v>1500.00</v>
          </cell>
          <cell r="G2153" t="str">
            <v>75.00</v>
          </cell>
          <cell r="H2153" t="str">
            <v>75.00</v>
          </cell>
          <cell r="I2153" t="str">
            <v>1425.00</v>
          </cell>
          <cell r="J2153" t="str">
            <v>沙坪坝支行现金区2号柜台</v>
          </cell>
        </row>
        <row r="2154">
          <cell r="B2154" t="str">
            <v>G040599000161</v>
          </cell>
          <cell r="C2154" t="str">
            <v>扎把机</v>
          </cell>
          <cell r="D2154" t="str">
            <v/>
          </cell>
          <cell r="E2154" t="str">
            <v>2013-03-21</v>
          </cell>
          <cell r="F2154" t="str">
            <v>1500.00</v>
          </cell>
          <cell r="G2154" t="str">
            <v>75.00</v>
          </cell>
          <cell r="H2154" t="str">
            <v>75.00</v>
          </cell>
          <cell r="I2154" t="str">
            <v>1425.00</v>
          </cell>
          <cell r="J2154" t="str">
            <v>现金区4号柜台</v>
          </cell>
        </row>
        <row r="2155">
          <cell r="B2155" t="str">
            <v>G040599000162</v>
          </cell>
          <cell r="C2155" t="str">
            <v>扎把机</v>
          </cell>
          <cell r="D2155" t="str">
            <v/>
          </cell>
          <cell r="E2155" t="str">
            <v>2013-03-21</v>
          </cell>
          <cell r="F2155" t="str">
            <v>1500.00</v>
          </cell>
          <cell r="G2155" t="str">
            <v>75.00</v>
          </cell>
          <cell r="H2155" t="str">
            <v>75.00</v>
          </cell>
          <cell r="I2155" t="str">
            <v>1425.00</v>
          </cell>
          <cell r="J2155" t="str">
            <v>现金区重空室</v>
          </cell>
        </row>
        <row r="2156">
          <cell r="B2156" t="str">
            <v>G040599000163</v>
          </cell>
          <cell r="C2156" t="str">
            <v>扎把机</v>
          </cell>
          <cell r="D2156" t="str">
            <v/>
          </cell>
          <cell r="E2156" t="str">
            <v>2013-03-21</v>
          </cell>
          <cell r="F2156" t="str">
            <v>1500.00</v>
          </cell>
          <cell r="G2156" t="str">
            <v>75.00</v>
          </cell>
          <cell r="H2156" t="str">
            <v>75.00</v>
          </cell>
          <cell r="I2156" t="str">
            <v>1425.00</v>
          </cell>
          <cell r="J2156" t="str">
            <v>现金区5号柜台</v>
          </cell>
        </row>
        <row r="2157">
          <cell r="B2157" t="str">
            <v>G040401000044</v>
          </cell>
          <cell r="C2157" t="str">
            <v>叫号机</v>
          </cell>
          <cell r="D2157" t="str">
            <v/>
          </cell>
          <cell r="E2157" t="str">
            <v>2013-03-21</v>
          </cell>
          <cell r="F2157" t="str">
            <v>28700.00</v>
          </cell>
          <cell r="G2157" t="str">
            <v>1435.00</v>
          </cell>
          <cell r="H2157" t="str">
            <v>1435.00</v>
          </cell>
          <cell r="I2157" t="str">
            <v>27265.00</v>
          </cell>
          <cell r="J2157" t="str">
            <v>沙坪坝支行营业厅</v>
          </cell>
        </row>
        <row r="2158">
          <cell r="B2158" t="str">
            <v>G040201001821</v>
          </cell>
          <cell r="C2158" t="str">
            <v>联想商务机</v>
          </cell>
          <cell r="D2158" t="str">
            <v>M7150+19WLCD</v>
          </cell>
          <cell r="E2158" t="str">
            <v>2013-04-27</v>
          </cell>
          <cell r="F2158" t="str">
            <v>4100.00</v>
          </cell>
          <cell r="G2158" t="str">
            <v>205.00</v>
          </cell>
          <cell r="H2158" t="str">
            <v>205.00</v>
          </cell>
          <cell r="I2158" t="str">
            <v>3895.00</v>
          </cell>
          <cell r="J2158" t="str">
            <v>机房</v>
          </cell>
        </row>
        <row r="2159">
          <cell r="B2159" t="str">
            <v>G040201001822</v>
          </cell>
          <cell r="C2159" t="str">
            <v>联想商务机</v>
          </cell>
          <cell r="D2159" t="str">
            <v>M7150+19WLCD</v>
          </cell>
          <cell r="E2159" t="str">
            <v>2013-04-27</v>
          </cell>
          <cell r="F2159" t="str">
            <v>4100.00</v>
          </cell>
          <cell r="G2159" t="str">
            <v>205.00</v>
          </cell>
          <cell r="H2159" t="str">
            <v>205.00</v>
          </cell>
          <cell r="I2159" t="str">
            <v>3895.00</v>
          </cell>
          <cell r="J2159" t="str">
            <v>沙坪坝支行机房</v>
          </cell>
        </row>
        <row r="2160">
          <cell r="B2160" t="str">
            <v>G040404001235</v>
          </cell>
          <cell r="C2160" t="str">
            <v>模块</v>
          </cell>
          <cell r="D2160" t="str">
            <v>XFP-SX-MM850</v>
          </cell>
          <cell r="E2160" t="str">
            <v>2013-04-27</v>
          </cell>
          <cell r="F2160" t="str">
            <v>6500.00</v>
          </cell>
          <cell r="G2160" t="str">
            <v>325.00</v>
          </cell>
          <cell r="H2160" t="str">
            <v>325.00</v>
          </cell>
          <cell r="I2160" t="str">
            <v>6175.00</v>
          </cell>
          <cell r="J2160" t="str">
            <v>14楼机房</v>
          </cell>
        </row>
        <row r="2161">
          <cell r="B2161" t="str">
            <v>G040404001236</v>
          </cell>
          <cell r="C2161" t="str">
            <v>模块</v>
          </cell>
          <cell r="D2161" t="str">
            <v>XFP-SX-MM850</v>
          </cell>
          <cell r="E2161" t="str">
            <v>2013-04-27</v>
          </cell>
          <cell r="F2161" t="str">
            <v>6500.00</v>
          </cell>
          <cell r="G2161" t="str">
            <v>325.00</v>
          </cell>
          <cell r="H2161" t="str">
            <v>325.00</v>
          </cell>
          <cell r="I2161" t="str">
            <v>6175.00</v>
          </cell>
          <cell r="J2161" t="str">
            <v>14楼机房</v>
          </cell>
        </row>
        <row r="2162">
          <cell r="B2162" t="str">
            <v>G040404001237</v>
          </cell>
          <cell r="C2162" t="str">
            <v>路由器</v>
          </cell>
          <cell r="D2162" t="str">
            <v>H3CMSR3011F</v>
          </cell>
          <cell r="E2162" t="str">
            <v>2013-04-27</v>
          </cell>
          <cell r="F2162" t="str">
            <v>8250.00</v>
          </cell>
          <cell r="G2162" t="str">
            <v>412.50</v>
          </cell>
          <cell r="H2162" t="str">
            <v>412.50</v>
          </cell>
          <cell r="I2162" t="str">
            <v>7837.50</v>
          </cell>
          <cell r="J2162" t="str">
            <v>沙坪坝支行机房</v>
          </cell>
        </row>
        <row r="2163">
          <cell r="B2163" t="str">
            <v>G040404001238</v>
          </cell>
          <cell r="C2163" t="str">
            <v>路由器</v>
          </cell>
          <cell r="D2163" t="str">
            <v>H3CMSR3011F</v>
          </cell>
          <cell r="E2163" t="str">
            <v>2013-04-27</v>
          </cell>
          <cell r="F2163" t="str">
            <v>8250.00</v>
          </cell>
          <cell r="G2163" t="str">
            <v>412.50</v>
          </cell>
          <cell r="H2163" t="str">
            <v>412.50</v>
          </cell>
          <cell r="I2163" t="str">
            <v>7837.50</v>
          </cell>
          <cell r="J2163" t="str">
            <v>沙坪坝支行机房</v>
          </cell>
        </row>
        <row r="2164">
          <cell r="B2164" t="str">
            <v>G040404001239</v>
          </cell>
          <cell r="C2164" t="str">
            <v>路由器</v>
          </cell>
          <cell r="D2164" t="str">
            <v>H3CMSR3011F</v>
          </cell>
          <cell r="E2164" t="str">
            <v>2013-04-27</v>
          </cell>
          <cell r="F2164" t="str">
            <v>8250.00</v>
          </cell>
          <cell r="G2164" t="str">
            <v>412.50</v>
          </cell>
          <cell r="H2164" t="str">
            <v>412.50</v>
          </cell>
          <cell r="I2164" t="str">
            <v>7837.50</v>
          </cell>
          <cell r="J2164" t="str">
            <v>沙坪坝支行机房</v>
          </cell>
        </row>
        <row r="2165">
          <cell r="B2165" t="str">
            <v>G040203000433</v>
          </cell>
          <cell r="C2165" t="str">
            <v>终端</v>
          </cell>
          <cell r="D2165" t="str">
            <v>DI945-2B</v>
          </cell>
          <cell r="E2165" t="str">
            <v>2013-04-27</v>
          </cell>
          <cell r="F2165" t="str">
            <v>4350.00</v>
          </cell>
          <cell r="G2165" t="str">
            <v>217.50</v>
          </cell>
          <cell r="H2165" t="str">
            <v>217.50</v>
          </cell>
          <cell r="I2165" t="str">
            <v>4132.50</v>
          </cell>
          <cell r="J2165" t="str">
            <v>现金区后台</v>
          </cell>
        </row>
        <row r="2166">
          <cell r="B2166" t="str">
            <v>G050206000144</v>
          </cell>
          <cell r="C2166" t="str">
            <v>保险柜</v>
          </cell>
          <cell r="D2166" t="str">
            <v>BR-120(70#)</v>
          </cell>
          <cell r="E2166" t="str">
            <v>2013-05-17</v>
          </cell>
          <cell r="F2166" t="str">
            <v>980.00</v>
          </cell>
          <cell r="G2166" t="str">
            <v>49.00</v>
          </cell>
          <cell r="H2166" t="str">
            <v>49.00</v>
          </cell>
          <cell r="I2166" t="str">
            <v>931.00</v>
          </cell>
          <cell r="J2166" t="str">
            <v>2401</v>
          </cell>
        </row>
        <row r="2167">
          <cell r="B2167" t="str">
            <v>G050206000145</v>
          </cell>
          <cell r="C2167" t="str">
            <v>保险柜</v>
          </cell>
          <cell r="D2167" t="str">
            <v>BR-120(70#)</v>
          </cell>
          <cell r="E2167" t="str">
            <v>2013-05-17</v>
          </cell>
          <cell r="F2167" t="str">
            <v>980.00</v>
          </cell>
          <cell r="G2167" t="str">
            <v>49.00</v>
          </cell>
          <cell r="H2167" t="str">
            <v>49.00</v>
          </cell>
          <cell r="I2167" t="str">
            <v>931.00</v>
          </cell>
          <cell r="J2167" t="str">
            <v>2403</v>
          </cell>
        </row>
        <row r="2168">
          <cell r="B2168" t="str">
            <v>G050501000049</v>
          </cell>
          <cell r="C2168" t="str">
            <v>电冰箱</v>
          </cell>
          <cell r="D2168" t="str">
            <v>美的BC-45M</v>
          </cell>
          <cell r="E2168" t="str">
            <v>2013-05-17</v>
          </cell>
          <cell r="F2168" t="str">
            <v>699.00</v>
          </cell>
          <cell r="G2168" t="str">
            <v>34.95</v>
          </cell>
          <cell r="H2168" t="str">
            <v>34.95</v>
          </cell>
          <cell r="I2168" t="str">
            <v>664.05</v>
          </cell>
          <cell r="J2168" t="str">
            <v>2408</v>
          </cell>
        </row>
        <row r="2169">
          <cell r="B2169" t="str">
            <v>G050501000050</v>
          </cell>
          <cell r="C2169" t="str">
            <v>电冰箱</v>
          </cell>
          <cell r="D2169" t="str">
            <v>美的BC-45M</v>
          </cell>
          <cell r="E2169" t="str">
            <v>2013-05-17</v>
          </cell>
          <cell r="F2169" t="str">
            <v>699.00</v>
          </cell>
          <cell r="G2169" t="str">
            <v>34.95</v>
          </cell>
          <cell r="H2169" t="str">
            <v>34.95</v>
          </cell>
          <cell r="I2169" t="str">
            <v>664.05</v>
          </cell>
          <cell r="J2169" t="str">
            <v>2403</v>
          </cell>
        </row>
        <row r="2170">
          <cell r="B2170" t="str">
            <v>G050501000051</v>
          </cell>
          <cell r="C2170" t="str">
            <v>电冰箱</v>
          </cell>
          <cell r="D2170" t="str">
            <v>美的BC-45M</v>
          </cell>
          <cell r="E2170" t="str">
            <v>2013-05-17</v>
          </cell>
          <cell r="F2170" t="str">
            <v>699.00</v>
          </cell>
          <cell r="G2170" t="str">
            <v>34.95</v>
          </cell>
          <cell r="H2170" t="str">
            <v>34.95</v>
          </cell>
          <cell r="I2170" t="str">
            <v>664.05</v>
          </cell>
          <cell r="J2170" t="str">
            <v>2407</v>
          </cell>
        </row>
        <row r="2171">
          <cell r="B2171" t="str">
            <v>G040599000167</v>
          </cell>
          <cell r="C2171" t="str">
            <v>打码机</v>
          </cell>
          <cell r="D2171" t="str">
            <v>FZA2281</v>
          </cell>
          <cell r="E2171" t="str">
            <v>2013-05-29</v>
          </cell>
          <cell r="F2171" t="str">
            <v>32000.00</v>
          </cell>
          <cell r="G2171" t="str">
            <v>1600.00</v>
          </cell>
          <cell r="H2171" t="str">
            <v>1600.00</v>
          </cell>
          <cell r="I2171" t="str">
            <v>30400.00</v>
          </cell>
          <cell r="J2171" t="str">
            <v>现金区6号柜台</v>
          </cell>
        </row>
        <row r="2172">
          <cell r="B2172" t="str">
            <v>G040503000013</v>
          </cell>
          <cell r="C2172" t="str">
            <v>清分机</v>
          </cell>
          <cell r="D2172" t="str">
            <v>光荣UF-52C</v>
          </cell>
          <cell r="E2172" t="str">
            <v>2013-06-28</v>
          </cell>
          <cell r="F2172" t="str">
            <v>38000.00</v>
          </cell>
          <cell r="G2172" t="str">
            <v>1900.00</v>
          </cell>
          <cell r="H2172" t="str">
            <v>1900.00</v>
          </cell>
          <cell r="I2172" t="str">
            <v>36100.00</v>
          </cell>
          <cell r="J2172" t="str">
            <v>两江支行营业厅</v>
          </cell>
        </row>
        <row r="2173">
          <cell r="B2173" t="str">
            <v>G040503000014</v>
          </cell>
          <cell r="C2173" t="str">
            <v>清分机</v>
          </cell>
          <cell r="D2173" t="str">
            <v>光荣UF-52C</v>
          </cell>
          <cell r="E2173" t="str">
            <v>2013-06-28</v>
          </cell>
          <cell r="F2173" t="str">
            <v>38000.00</v>
          </cell>
          <cell r="G2173" t="str">
            <v>1900.00</v>
          </cell>
          <cell r="H2173" t="str">
            <v>1900.00</v>
          </cell>
          <cell r="I2173" t="str">
            <v>36100.00</v>
          </cell>
          <cell r="J2173" t="str">
            <v>现金区1号柜台</v>
          </cell>
        </row>
        <row r="2174">
          <cell r="B2174" t="str">
            <v>G050206000156</v>
          </cell>
          <cell r="C2174" t="str">
            <v>保险柜</v>
          </cell>
          <cell r="D2174" t="str">
            <v>1000*516*470</v>
          </cell>
          <cell r="E2174" t="str">
            <v>2013-07-22</v>
          </cell>
          <cell r="F2174" t="str">
            <v>1800.00</v>
          </cell>
          <cell r="G2174" t="str">
            <v>90.00</v>
          </cell>
          <cell r="H2174" t="str">
            <v>90.00</v>
          </cell>
          <cell r="I2174" t="str">
            <v>1710.00</v>
          </cell>
          <cell r="J2174" t="str">
            <v>新分行1806</v>
          </cell>
        </row>
        <row r="2175">
          <cell r="B2175" t="str">
            <v>G040603000049</v>
          </cell>
          <cell r="C2175" t="str">
            <v>取款机</v>
          </cell>
          <cell r="D2175" t="str">
            <v>Opteva569</v>
          </cell>
          <cell r="E2175" t="str">
            <v>2013-07-22</v>
          </cell>
          <cell r="F2175" t="str">
            <v>123000.00</v>
          </cell>
          <cell r="G2175" t="str">
            <v>6150.00</v>
          </cell>
          <cell r="H2175" t="str">
            <v>6150.00</v>
          </cell>
          <cell r="I2175" t="str">
            <v>116850.00</v>
          </cell>
          <cell r="J2175" t="str">
            <v>南岸支行一楼大厅</v>
          </cell>
        </row>
        <row r="2176">
          <cell r="B2176" t="str">
            <v>G040603000050</v>
          </cell>
          <cell r="C2176" t="str">
            <v>取款机</v>
          </cell>
          <cell r="D2176" t="str">
            <v>Opteva569</v>
          </cell>
          <cell r="E2176" t="str">
            <v>2013-07-22</v>
          </cell>
          <cell r="F2176" t="str">
            <v>123000.00</v>
          </cell>
          <cell r="G2176" t="str">
            <v>6150.00</v>
          </cell>
          <cell r="H2176" t="str">
            <v>6150.00</v>
          </cell>
          <cell r="I2176" t="str">
            <v>116850.00</v>
          </cell>
          <cell r="J2176" t="str">
            <v>南岸支行一楼大厅</v>
          </cell>
        </row>
        <row r="2177">
          <cell r="B2177" t="str">
            <v>G040603000051</v>
          </cell>
          <cell r="C2177" t="str">
            <v>存取款机</v>
          </cell>
          <cell r="D2177" t="str">
            <v>Opteva368</v>
          </cell>
          <cell r="E2177" t="str">
            <v>2013-07-22</v>
          </cell>
          <cell r="F2177" t="str">
            <v>215000.00</v>
          </cell>
          <cell r="G2177" t="str">
            <v>10750.00</v>
          </cell>
          <cell r="H2177" t="str">
            <v>10750.00</v>
          </cell>
          <cell r="I2177" t="str">
            <v>204250.00</v>
          </cell>
          <cell r="J2177" t="str">
            <v>南岸支行一楼大厅</v>
          </cell>
        </row>
        <row r="2178">
          <cell r="B2178" t="str">
            <v>G040201001914</v>
          </cell>
          <cell r="C2178" t="str">
            <v>台式电脑</v>
          </cell>
          <cell r="D2178" t="str">
            <v>HP3348MT</v>
          </cell>
          <cell r="E2178" t="str">
            <v>2013-07-22</v>
          </cell>
          <cell r="F2178" t="str">
            <v>4198.00</v>
          </cell>
          <cell r="G2178" t="str">
            <v>209.90</v>
          </cell>
          <cell r="H2178" t="str">
            <v>209.90</v>
          </cell>
          <cell r="I2178" t="str">
            <v>3988.10</v>
          </cell>
          <cell r="J2178" t="str">
            <v>渝北支行办公区</v>
          </cell>
        </row>
        <row r="2179">
          <cell r="B2179" t="str">
            <v>G040201001915</v>
          </cell>
          <cell r="C2179" t="str">
            <v>台式电脑</v>
          </cell>
          <cell r="D2179" t="str">
            <v>HP3348MT</v>
          </cell>
          <cell r="E2179" t="str">
            <v>2013-07-22</v>
          </cell>
          <cell r="F2179" t="str">
            <v>4198.00</v>
          </cell>
          <cell r="G2179" t="str">
            <v>209.90</v>
          </cell>
          <cell r="H2179" t="str">
            <v>209.90</v>
          </cell>
          <cell r="I2179" t="str">
            <v>3988.10</v>
          </cell>
          <cell r="J2179" t="str">
            <v>沙坪坝支行行长室</v>
          </cell>
        </row>
        <row r="2180">
          <cell r="B2180" t="str">
            <v>G040201001916</v>
          </cell>
          <cell r="C2180" t="str">
            <v>台式电脑</v>
          </cell>
          <cell r="D2180" t="str">
            <v>HP3348MT</v>
          </cell>
          <cell r="E2180" t="str">
            <v>2013-07-22</v>
          </cell>
          <cell r="F2180" t="str">
            <v>4198.00</v>
          </cell>
          <cell r="G2180" t="str">
            <v>209.90</v>
          </cell>
          <cell r="H2180" t="str">
            <v>209.90</v>
          </cell>
          <cell r="I2180" t="str">
            <v>3988.10</v>
          </cell>
          <cell r="J2180" t="str">
            <v>19楼营运管理部</v>
          </cell>
        </row>
        <row r="2181">
          <cell r="B2181" t="str">
            <v>G040201001917</v>
          </cell>
          <cell r="C2181" t="str">
            <v>台式电脑</v>
          </cell>
          <cell r="D2181" t="str">
            <v>HP3348MT</v>
          </cell>
          <cell r="E2181" t="str">
            <v>2013-07-22</v>
          </cell>
          <cell r="F2181" t="str">
            <v>4198.00</v>
          </cell>
          <cell r="G2181" t="str">
            <v>209.90</v>
          </cell>
          <cell r="H2181" t="str">
            <v>209.90</v>
          </cell>
          <cell r="I2181" t="str">
            <v>3988.10</v>
          </cell>
          <cell r="J2181" t="str">
            <v>两江支行2楼办公区</v>
          </cell>
        </row>
        <row r="2182">
          <cell r="B2182" t="str">
            <v>G040201001922</v>
          </cell>
          <cell r="C2182" t="str">
            <v>台式电脑</v>
          </cell>
          <cell r="D2182" t="str">
            <v>HP3348MT</v>
          </cell>
          <cell r="E2182" t="str">
            <v>2013-07-22</v>
          </cell>
          <cell r="F2182" t="str">
            <v>4198.00</v>
          </cell>
          <cell r="G2182" t="str">
            <v>209.90</v>
          </cell>
          <cell r="H2182" t="str">
            <v>209.90</v>
          </cell>
          <cell r="I2182" t="str">
            <v>3988.10</v>
          </cell>
          <cell r="J2182" t="str">
            <v>九龙坡支行现金区</v>
          </cell>
        </row>
        <row r="2183">
          <cell r="B2183" t="str">
            <v>G040201001923</v>
          </cell>
          <cell r="C2183" t="str">
            <v>台式电脑</v>
          </cell>
          <cell r="D2183" t="str">
            <v>HP3348MT</v>
          </cell>
          <cell r="E2183" t="str">
            <v>2013-07-22</v>
          </cell>
          <cell r="F2183" t="str">
            <v>4198.00</v>
          </cell>
          <cell r="G2183" t="str">
            <v>209.90</v>
          </cell>
          <cell r="H2183" t="str">
            <v>209.90</v>
          </cell>
          <cell r="I2183" t="str">
            <v>3988.10</v>
          </cell>
          <cell r="J2183" t="str">
            <v>新分行集中作业中心</v>
          </cell>
        </row>
        <row r="2184">
          <cell r="B2184" t="str">
            <v>G040201001925</v>
          </cell>
          <cell r="C2184" t="str">
            <v>台式电脑</v>
          </cell>
          <cell r="D2184" t="str">
            <v>HP3348MT</v>
          </cell>
          <cell r="E2184" t="str">
            <v>2013-07-22</v>
          </cell>
          <cell r="F2184" t="str">
            <v>4198.00</v>
          </cell>
          <cell r="G2184" t="str">
            <v>209.90</v>
          </cell>
          <cell r="H2184" t="str">
            <v>209.90</v>
          </cell>
          <cell r="I2184" t="str">
            <v>3988.10</v>
          </cell>
          <cell r="J2184" t="str">
            <v>新分行1911</v>
          </cell>
        </row>
        <row r="2185">
          <cell r="B2185" t="str">
            <v>G040201001926</v>
          </cell>
          <cell r="C2185" t="str">
            <v>台式电脑</v>
          </cell>
          <cell r="D2185" t="str">
            <v>HP3348MT</v>
          </cell>
          <cell r="E2185" t="str">
            <v>2013-07-22</v>
          </cell>
          <cell r="F2185" t="str">
            <v>4198.00</v>
          </cell>
          <cell r="G2185" t="str">
            <v>209.90</v>
          </cell>
          <cell r="H2185" t="str">
            <v>209.90</v>
          </cell>
          <cell r="I2185" t="str">
            <v>3988.10</v>
          </cell>
          <cell r="J2185" t="str">
            <v>新分行9夹2台商业务部</v>
          </cell>
        </row>
        <row r="2186">
          <cell r="B2186" t="str">
            <v>G040201001927</v>
          </cell>
          <cell r="C2186" t="str">
            <v>台式电脑</v>
          </cell>
          <cell r="D2186" t="str">
            <v>HP3348MT</v>
          </cell>
          <cell r="E2186" t="str">
            <v>2013-07-22</v>
          </cell>
          <cell r="F2186" t="str">
            <v>4198.00</v>
          </cell>
          <cell r="G2186" t="str">
            <v>209.90</v>
          </cell>
          <cell r="H2186" t="str">
            <v>209.90</v>
          </cell>
          <cell r="I2186" t="str">
            <v>3988.10</v>
          </cell>
          <cell r="J2186" t="str">
            <v>建新支行办公区</v>
          </cell>
        </row>
        <row r="2187">
          <cell r="B2187" t="str">
            <v>G040201001928</v>
          </cell>
          <cell r="C2187" t="str">
            <v>台式电脑</v>
          </cell>
          <cell r="D2187" t="str">
            <v>HP3348MT</v>
          </cell>
          <cell r="E2187" t="str">
            <v>2013-07-22</v>
          </cell>
          <cell r="F2187" t="str">
            <v>4198.00</v>
          </cell>
          <cell r="G2187" t="str">
            <v>209.90</v>
          </cell>
          <cell r="H2187" t="str">
            <v>209.90</v>
          </cell>
          <cell r="I2187" t="str">
            <v>3988.10</v>
          </cell>
          <cell r="J2187" t="str">
            <v>现金区后台</v>
          </cell>
        </row>
        <row r="2188">
          <cell r="B2188" t="str">
            <v>G040201001930</v>
          </cell>
          <cell r="C2188" t="str">
            <v>台式电脑</v>
          </cell>
          <cell r="D2188" t="str">
            <v>HP3348MT</v>
          </cell>
          <cell r="E2188" t="str">
            <v>2013-07-22</v>
          </cell>
          <cell r="F2188" t="str">
            <v>4198.00</v>
          </cell>
          <cell r="G2188" t="str">
            <v>209.90</v>
          </cell>
          <cell r="H2188" t="str">
            <v>209.90</v>
          </cell>
          <cell r="I2188" t="str">
            <v>3988.10</v>
          </cell>
          <cell r="J2188" t="str">
            <v>新分行营业部</v>
          </cell>
        </row>
        <row r="2189">
          <cell r="B2189" t="str">
            <v>G040201001931</v>
          </cell>
          <cell r="C2189" t="str">
            <v>台式电脑</v>
          </cell>
          <cell r="D2189" t="str">
            <v>HP3348MT</v>
          </cell>
          <cell r="E2189" t="str">
            <v>2013-07-22</v>
          </cell>
          <cell r="F2189" t="str">
            <v>4198.00</v>
          </cell>
          <cell r="G2189" t="str">
            <v>209.90</v>
          </cell>
          <cell r="H2189" t="str">
            <v>209.90</v>
          </cell>
          <cell r="I2189" t="str">
            <v>3988.10</v>
          </cell>
          <cell r="J2189" t="str">
            <v>新分行18楼公司部</v>
          </cell>
        </row>
        <row r="2190">
          <cell r="B2190" t="str">
            <v>G040201001932</v>
          </cell>
          <cell r="C2190" t="str">
            <v>台式电脑</v>
          </cell>
          <cell r="D2190" t="str">
            <v>联想</v>
          </cell>
          <cell r="E2190" t="str">
            <v>2013-07-22</v>
          </cell>
          <cell r="F2190" t="str">
            <v>4198.00</v>
          </cell>
          <cell r="G2190" t="str">
            <v>209.90</v>
          </cell>
          <cell r="H2190" t="str">
            <v>209.90</v>
          </cell>
          <cell r="I2190" t="str">
            <v>3988.10</v>
          </cell>
          <cell r="J2190" t="str">
            <v>14楼机房</v>
          </cell>
        </row>
        <row r="2191">
          <cell r="B2191" t="str">
            <v>G050204000111</v>
          </cell>
          <cell r="C2191" t="str">
            <v>电视机</v>
          </cell>
          <cell r="D2191" t="str">
            <v>LED42B3100IC</v>
          </cell>
          <cell r="E2191" t="str">
            <v>2013-07-22</v>
          </cell>
          <cell r="F2191" t="str">
            <v>4198.00</v>
          </cell>
          <cell r="G2191" t="str">
            <v>209.90</v>
          </cell>
          <cell r="H2191" t="str">
            <v>209.90</v>
          </cell>
          <cell r="I2191" t="str">
            <v>3988.10</v>
          </cell>
          <cell r="J2191" t="str">
            <v>南岸支行一楼大厅</v>
          </cell>
        </row>
        <row r="2192">
          <cell r="B2192" t="str">
            <v>G050204000112</v>
          </cell>
          <cell r="C2192" t="str">
            <v>电视机</v>
          </cell>
          <cell r="D2192" t="str">
            <v>LED42B3100IC</v>
          </cell>
          <cell r="E2192" t="str">
            <v>2013-07-22</v>
          </cell>
          <cell r="F2192" t="str">
            <v>4198.00</v>
          </cell>
          <cell r="G2192" t="str">
            <v>209.90</v>
          </cell>
          <cell r="H2192" t="str">
            <v>209.90</v>
          </cell>
          <cell r="I2192" t="str">
            <v>3988.10</v>
          </cell>
          <cell r="J2192" t="str">
            <v>南岸支行一楼VIP室</v>
          </cell>
        </row>
        <row r="2193">
          <cell r="B2193" t="str">
            <v>G050204000113</v>
          </cell>
          <cell r="C2193" t="str">
            <v>电视机</v>
          </cell>
          <cell r="D2193" t="str">
            <v>LED50B3100IC</v>
          </cell>
          <cell r="E2193" t="str">
            <v>2013-07-22</v>
          </cell>
          <cell r="F2193" t="str">
            <v>5399.00</v>
          </cell>
          <cell r="G2193" t="str">
            <v>269.95</v>
          </cell>
          <cell r="H2193" t="str">
            <v>269.95</v>
          </cell>
          <cell r="I2193" t="str">
            <v>5129.05</v>
          </cell>
          <cell r="J2193" t="str">
            <v>南岸支行二楼监控室</v>
          </cell>
        </row>
        <row r="2194">
          <cell r="B2194" t="str">
            <v>G040303000271</v>
          </cell>
          <cell r="C2194" t="str">
            <v>打印机</v>
          </cell>
          <cell r="D2194" t="str">
            <v>HL-5450DN</v>
          </cell>
          <cell r="E2194" t="str">
            <v>2013-08-30</v>
          </cell>
          <cell r="F2194" t="str">
            <v>1440.00</v>
          </cell>
          <cell r="G2194" t="str">
            <v>72.00</v>
          </cell>
          <cell r="H2194" t="str">
            <v>72.00</v>
          </cell>
          <cell r="I2194" t="str">
            <v>1368.00</v>
          </cell>
          <cell r="J2194" t="str">
            <v>南岸支行一楼大厅</v>
          </cell>
        </row>
        <row r="2195">
          <cell r="B2195" t="str">
            <v>G040303000272</v>
          </cell>
          <cell r="C2195" t="str">
            <v>打印机</v>
          </cell>
          <cell r="D2195" t="str">
            <v>HL-5450DN</v>
          </cell>
          <cell r="E2195" t="str">
            <v>2013-08-30</v>
          </cell>
          <cell r="F2195" t="str">
            <v>1440.00</v>
          </cell>
          <cell r="G2195" t="str">
            <v>72.00</v>
          </cell>
          <cell r="H2195" t="str">
            <v>72.00</v>
          </cell>
          <cell r="I2195" t="str">
            <v>1368.00</v>
          </cell>
          <cell r="J2195" t="str">
            <v>南岸支行二楼行长室</v>
          </cell>
        </row>
        <row r="2196">
          <cell r="B2196" t="str">
            <v>G040303000273</v>
          </cell>
          <cell r="C2196" t="str">
            <v>打印机</v>
          </cell>
          <cell r="D2196" t="str">
            <v>HL-5450DN</v>
          </cell>
          <cell r="E2196" t="str">
            <v>2013-08-30</v>
          </cell>
          <cell r="F2196" t="str">
            <v>1440.00</v>
          </cell>
          <cell r="G2196" t="str">
            <v>72.00</v>
          </cell>
          <cell r="H2196" t="str">
            <v>72.00</v>
          </cell>
          <cell r="I2196" t="str">
            <v>1368.00</v>
          </cell>
          <cell r="J2196" t="str">
            <v>一楼VIP室</v>
          </cell>
        </row>
        <row r="2197">
          <cell r="B2197" t="str">
            <v>G040303000275</v>
          </cell>
          <cell r="C2197" t="str">
            <v>打印机</v>
          </cell>
          <cell r="D2197" t="str">
            <v>HL-5450DN</v>
          </cell>
          <cell r="E2197" t="str">
            <v>2013-08-30</v>
          </cell>
          <cell r="F2197" t="str">
            <v>1440.00</v>
          </cell>
          <cell r="G2197" t="str">
            <v>72.00</v>
          </cell>
          <cell r="H2197" t="str">
            <v>72.00</v>
          </cell>
          <cell r="I2197" t="str">
            <v>1368.00</v>
          </cell>
          <cell r="J2197" t="str">
            <v>南岸支行二楼副行长室</v>
          </cell>
        </row>
        <row r="2198">
          <cell r="B2198" t="str">
            <v>G040303000276</v>
          </cell>
          <cell r="C2198" t="str">
            <v>打印机</v>
          </cell>
          <cell r="D2198" t="str">
            <v>HL-5450DN</v>
          </cell>
          <cell r="E2198" t="str">
            <v>2013-08-30</v>
          </cell>
          <cell r="F2198" t="str">
            <v>1440.00</v>
          </cell>
          <cell r="G2198" t="str">
            <v>72.00</v>
          </cell>
          <cell r="H2198" t="str">
            <v>72.00</v>
          </cell>
          <cell r="I2198" t="str">
            <v>1368.00</v>
          </cell>
          <cell r="J2198" t="str">
            <v>2403</v>
          </cell>
        </row>
        <row r="2199">
          <cell r="B2199" t="str">
            <v>G040303000277</v>
          </cell>
          <cell r="C2199" t="str">
            <v>打印机</v>
          </cell>
          <cell r="D2199" t="str">
            <v>HL-5450DN</v>
          </cell>
          <cell r="E2199" t="str">
            <v>2013-08-30</v>
          </cell>
          <cell r="F2199" t="str">
            <v>1440.00</v>
          </cell>
          <cell r="G2199" t="str">
            <v>72.00</v>
          </cell>
          <cell r="H2199" t="str">
            <v>72.00</v>
          </cell>
          <cell r="I2199" t="str">
            <v>1368.00</v>
          </cell>
          <cell r="J2199" t="str">
            <v>南岸支行一楼柜台</v>
          </cell>
        </row>
        <row r="2200">
          <cell r="B2200" t="str">
            <v>G050203000127</v>
          </cell>
          <cell r="C2200" t="str">
            <v>复印机</v>
          </cell>
          <cell r="D2200" t="str">
            <v>AR-1808S</v>
          </cell>
          <cell r="E2200" t="str">
            <v>2013-08-30</v>
          </cell>
          <cell r="F2200" t="str">
            <v>4550.00</v>
          </cell>
          <cell r="G2200" t="str">
            <v>227.50</v>
          </cell>
          <cell r="H2200" t="str">
            <v>227.50</v>
          </cell>
          <cell r="I2200" t="str">
            <v>4322.50</v>
          </cell>
          <cell r="J2200" t="str">
            <v>南岸支行一楼大厅</v>
          </cell>
        </row>
        <row r="2201">
          <cell r="B2201" t="str">
            <v>G050101000195</v>
          </cell>
          <cell r="C2201" t="str">
            <v>传真机</v>
          </cell>
          <cell r="D2201" t="str">
            <v>FAX2890</v>
          </cell>
          <cell r="E2201" t="str">
            <v>2013-08-30</v>
          </cell>
          <cell r="F2201" t="str">
            <v>1700.00</v>
          </cell>
          <cell r="G2201" t="str">
            <v>85.00</v>
          </cell>
          <cell r="H2201" t="str">
            <v>85.00</v>
          </cell>
          <cell r="I2201" t="str">
            <v>1615.00</v>
          </cell>
          <cell r="J2201" t="str">
            <v>二楼办公区</v>
          </cell>
        </row>
        <row r="2202">
          <cell r="B2202" t="str">
            <v>G050101000196</v>
          </cell>
          <cell r="C2202" t="str">
            <v>传真机</v>
          </cell>
          <cell r="D2202" t="str">
            <v>FAX2890</v>
          </cell>
          <cell r="E2202" t="str">
            <v>2013-08-30</v>
          </cell>
          <cell r="F2202" t="str">
            <v>1700.00</v>
          </cell>
          <cell r="G2202" t="str">
            <v>85.00</v>
          </cell>
          <cell r="H2202" t="str">
            <v>85.00</v>
          </cell>
          <cell r="I2202" t="str">
            <v>1615.00</v>
          </cell>
          <cell r="J2202" t="str">
            <v>现金区重空室</v>
          </cell>
        </row>
        <row r="2203">
          <cell r="B2203" t="str">
            <v>G040505000217</v>
          </cell>
          <cell r="C2203" t="str">
            <v>二代证验证器及身份证联网核查软件</v>
          </cell>
          <cell r="D2203" t="str">
            <v>SS628-100</v>
          </cell>
          <cell r="E2203" t="str">
            <v>2013-08-30</v>
          </cell>
          <cell r="F2203" t="str">
            <v>1980.00</v>
          </cell>
          <cell r="G2203" t="str">
            <v>99.00</v>
          </cell>
          <cell r="H2203" t="str">
            <v>99.00</v>
          </cell>
          <cell r="I2203" t="str">
            <v>1881.00</v>
          </cell>
          <cell r="J2203" t="str">
            <v>南岸支行一楼柜台</v>
          </cell>
        </row>
        <row r="2204">
          <cell r="B2204" t="str">
            <v>G040505000218</v>
          </cell>
          <cell r="C2204" t="str">
            <v>二代证验证器及身份证联网核查软件</v>
          </cell>
          <cell r="D2204" t="str">
            <v>SS628-100</v>
          </cell>
          <cell r="E2204" t="str">
            <v>2013-08-30</v>
          </cell>
          <cell r="F2204" t="str">
            <v>1980.00</v>
          </cell>
          <cell r="G2204" t="str">
            <v>99.00</v>
          </cell>
          <cell r="H2204" t="str">
            <v>99.00</v>
          </cell>
          <cell r="I2204" t="str">
            <v>1881.00</v>
          </cell>
          <cell r="J2204" t="str">
            <v>南岸支行一楼柜台</v>
          </cell>
        </row>
        <row r="2205">
          <cell r="B2205" t="str">
            <v>G040505000219</v>
          </cell>
          <cell r="C2205" t="str">
            <v>二代证验证器及身份证联网核查软件</v>
          </cell>
          <cell r="D2205" t="str">
            <v>SS628-100</v>
          </cell>
          <cell r="E2205" t="str">
            <v>2013-08-30</v>
          </cell>
          <cell r="F2205" t="str">
            <v>1980.00</v>
          </cell>
          <cell r="G2205" t="str">
            <v>99.00</v>
          </cell>
          <cell r="H2205" t="str">
            <v>99.00</v>
          </cell>
          <cell r="I2205" t="str">
            <v>1881.00</v>
          </cell>
          <cell r="J2205" t="str">
            <v>南岸支行一楼柜台</v>
          </cell>
        </row>
        <row r="2206">
          <cell r="B2206" t="str">
            <v>G040505000220</v>
          </cell>
          <cell r="C2206" t="str">
            <v>二代证验证器及身份证联网核查软件</v>
          </cell>
          <cell r="D2206" t="str">
            <v>SS628-100</v>
          </cell>
          <cell r="E2206" t="str">
            <v>2013-08-30</v>
          </cell>
          <cell r="F2206" t="str">
            <v>1980.00</v>
          </cell>
          <cell r="G2206" t="str">
            <v>99.00</v>
          </cell>
          <cell r="H2206" t="str">
            <v>99.00</v>
          </cell>
          <cell r="I2206" t="str">
            <v>1881.00</v>
          </cell>
          <cell r="J2206" t="str">
            <v>新分行营业部</v>
          </cell>
        </row>
        <row r="2207">
          <cell r="B2207" t="str">
            <v>G040505000221</v>
          </cell>
          <cell r="C2207" t="str">
            <v>二代证验证器及身份证联网核查软件</v>
          </cell>
          <cell r="D2207" t="str">
            <v>SS628-100</v>
          </cell>
          <cell r="E2207" t="str">
            <v>2013-08-30</v>
          </cell>
          <cell r="F2207" t="str">
            <v>1980.00</v>
          </cell>
          <cell r="G2207" t="str">
            <v>99.00</v>
          </cell>
          <cell r="H2207" t="str">
            <v>99.00</v>
          </cell>
          <cell r="I2207" t="str">
            <v>1881.00</v>
          </cell>
          <cell r="J2207" t="str">
            <v>新分行营业部</v>
          </cell>
        </row>
        <row r="2208">
          <cell r="B2208" t="str">
            <v>G040505000223</v>
          </cell>
          <cell r="C2208" t="str">
            <v>二代证验证器及身份证联网核查软件</v>
          </cell>
          <cell r="D2208" t="str">
            <v>SS628-100</v>
          </cell>
          <cell r="E2208" t="str">
            <v>2013-08-30</v>
          </cell>
          <cell r="F2208" t="str">
            <v>1980.00</v>
          </cell>
          <cell r="G2208" t="str">
            <v>99.00</v>
          </cell>
          <cell r="H2208" t="str">
            <v>99.00</v>
          </cell>
          <cell r="I2208" t="str">
            <v>1881.00</v>
          </cell>
          <cell r="J2208" t="str">
            <v>新分行营业部</v>
          </cell>
        </row>
        <row r="2209">
          <cell r="B2209" t="str">
            <v>G040505000224</v>
          </cell>
          <cell r="C2209" t="str">
            <v>二代证验证器及身份证联网核查软件</v>
          </cell>
          <cell r="D2209" t="str">
            <v>SS628-100</v>
          </cell>
          <cell r="E2209" t="str">
            <v>2013-08-30</v>
          </cell>
          <cell r="F2209" t="str">
            <v>1980.00</v>
          </cell>
          <cell r="G2209" t="str">
            <v>99.00</v>
          </cell>
          <cell r="H2209" t="str">
            <v>99.00</v>
          </cell>
          <cell r="I2209" t="str">
            <v>1881.00</v>
          </cell>
          <cell r="J2209" t="str">
            <v>新分行营业部</v>
          </cell>
        </row>
        <row r="2210">
          <cell r="B2210" t="str">
            <v>G040301000065</v>
          </cell>
          <cell r="C2210" t="str">
            <v>报表打印机</v>
          </cell>
          <cell r="D2210" t="str">
            <v>DS3200IV</v>
          </cell>
          <cell r="E2210" t="str">
            <v>2013-08-30</v>
          </cell>
          <cell r="F2210" t="str">
            <v>2250.00</v>
          </cell>
          <cell r="G2210" t="str">
            <v>112.50</v>
          </cell>
          <cell r="H2210" t="str">
            <v>112.50</v>
          </cell>
          <cell r="I2210" t="str">
            <v>2137.50</v>
          </cell>
          <cell r="J2210" t="str">
            <v>南岸支行一楼柜台</v>
          </cell>
        </row>
        <row r="2211">
          <cell r="B2211" t="str">
            <v>G040401000050</v>
          </cell>
          <cell r="C2211" t="str">
            <v>叫号机及iDesk智能型柜台管理系统</v>
          </cell>
          <cell r="D2211" t="str">
            <v>套</v>
          </cell>
          <cell r="E2211" t="str">
            <v>2013-08-30</v>
          </cell>
          <cell r="F2211" t="str">
            <v>27400.00</v>
          </cell>
          <cell r="G2211" t="str">
            <v>1370.00</v>
          </cell>
          <cell r="H2211" t="str">
            <v>1370.00</v>
          </cell>
          <cell r="I2211" t="str">
            <v>26030.00</v>
          </cell>
          <cell r="J2211" t="str">
            <v>一楼营业大厅</v>
          </cell>
        </row>
        <row r="2212">
          <cell r="B2212" t="str">
            <v>G040402000273</v>
          </cell>
          <cell r="C2212" t="str">
            <v>中晶MiniScanC5扫描仪及银之杰电脑验印软件</v>
          </cell>
          <cell r="D2212" t="str">
            <v>套</v>
          </cell>
          <cell r="E2212" t="str">
            <v>2013-08-30</v>
          </cell>
          <cell r="F2212" t="str">
            <v>3930.00</v>
          </cell>
          <cell r="G2212" t="str">
            <v>196.50</v>
          </cell>
          <cell r="H2212" t="str">
            <v>196.50</v>
          </cell>
          <cell r="I2212" t="str">
            <v>3733.50</v>
          </cell>
          <cell r="J2212" t="str">
            <v>南岸支行一楼柜台</v>
          </cell>
        </row>
        <row r="2213">
          <cell r="B2213" t="str">
            <v>G040402000275</v>
          </cell>
          <cell r="C2213" t="str">
            <v>中晶MiniScanC5扫描仪及银之杰电脑验印软件</v>
          </cell>
          <cell r="D2213" t="str">
            <v>套</v>
          </cell>
          <cell r="E2213" t="str">
            <v>2013-08-30</v>
          </cell>
          <cell r="F2213" t="str">
            <v>3930.00</v>
          </cell>
          <cell r="G2213" t="str">
            <v>196.50</v>
          </cell>
          <cell r="H2213" t="str">
            <v>196.50</v>
          </cell>
          <cell r="I2213" t="str">
            <v>3733.50</v>
          </cell>
          <cell r="J2213" t="str">
            <v>南岸支行一楼柜台</v>
          </cell>
        </row>
        <row r="2214">
          <cell r="B2214" t="str">
            <v>G040402000276</v>
          </cell>
          <cell r="C2214" t="str">
            <v>中晶MiniScanC5扫描仪及银之杰电脑验印软件</v>
          </cell>
          <cell r="D2214" t="str">
            <v>套</v>
          </cell>
          <cell r="E2214" t="str">
            <v>2013-08-30</v>
          </cell>
          <cell r="F2214" t="str">
            <v>3930.00</v>
          </cell>
          <cell r="G2214" t="str">
            <v>196.50</v>
          </cell>
          <cell r="H2214" t="str">
            <v>196.50</v>
          </cell>
          <cell r="I2214" t="str">
            <v>3733.50</v>
          </cell>
          <cell r="J2214" t="str">
            <v>南岸支行一楼柜台</v>
          </cell>
        </row>
        <row r="2215">
          <cell r="B2215" t="str">
            <v>G040402000277</v>
          </cell>
          <cell r="C2215" t="str">
            <v>中晶MiniScanC5扫描仪及银之杰电脑验印软件</v>
          </cell>
          <cell r="D2215" t="str">
            <v>套</v>
          </cell>
          <cell r="E2215" t="str">
            <v>2013-08-30</v>
          </cell>
          <cell r="F2215" t="str">
            <v>3930.00</v>
          </cell>
          <cell r="G2215" t="str">
            <v>196.50</v>
          </cell>
          <cell r="H2215" t="str">
            <v>196.50</v>
          </cell>
          <cell r="I2215" t="str">
            <v>3733.50</v>
          </cell>
          <cell r="J2215" t="str">
            <v>新分行118楼风险控制部</v>
          </cell>
        </row>
        <row r="2216">
          <cell r="B2216" t="str">
            <v>G040402000278</v>
          </cell>
          <cell r="C2216" t="str">
            <v>银之杰验印识别平台及银之杰电脑验印软件</v>
          </cell>
          <cell r="D2216" t="str">
            <v>套</v>
          </cell>
          <cell r="E2216" t="str">
            <v>2013-08-30</v>
          </cell>
          <cell r="F2216" t="str">
            <v>3980.00</v>
          </cell>
          <cell r="G2216" t="str">
            <v>199.00</v>
          </cell>
          <cell r="H2216" t="str">
            <v>199.00</v>
          </cell>
          <cell r="I2216" t="str">
            <v>3781.00</v>
          </cell>
          <cell r="J2216" t="str">
            <v>两江支行营业部</v>
          </cell>
        </row>
        <row r="2217">
          <cell r="B2217" t="str">
            <v>G040402000279</v>
          </cell>
          <cell r="C2217" t="str">
            <v>银之杰验印识别平台及银之杰电脑验印软件</v>
          </cell>
          <cell r="D2217" t="str">
            <v>套</v>
          </cell>
          <cell r="E2217" t="str">
            <v>2013-08-30</v>
          </cell>
          <cell r="F2217" t="str">
            <v>3980.00</v>
          </cell>
          <cell r="G2217" t="str">
            <v>199.00</v>
          </cell>
          <cell r="H2217" t="str">
            <v>199.00</v>
          </cell>
          <cell r="I2217" t="str">
            <v>3781.00</v>
          </cell>
          <cell r="J2217" t="str">
            <v>新分行集中作业中心</v>
          </cell>
        </row>
        <row r="2218">
          <cell r="B2218" t="str">
            <v>G040303000278</v>
          </cell>
          <cell r="C2218" t="str">
            <v>打印一体机</v>
          </cell>
          <cell r="D2218" t="str">
            <v>佳能M F4752</v>
          </cell>
          <cell r="E2218" t="str">
            <v>2013-08-30</v>
          </cell>
          <cell r="F2218" t="str">
            <v>2150.00</v>
          </cell>
          <cell r="G2218" t="str">
            <v>107.50</v>
          </cell>
          <cell r="H2218" t="str">
            <v>107.50</v>
          </cell>
          <cell r="I2218" t="str">
            <v>2042.50</v>
          </cell>
          <cell r="J2218" t="str">
            <v>南岸支行一楼柜台</v>
          </cell>
        </row>
        <row r="2219">
          <cell r="B2219" t="str">
            <v>G040303000279</v>
          </cell>
          <cell r="C2219" t="str">
            <v>打印机</v>
          </cell>
          <cell r="D2219" t="str">
            <v>EP20K</v>
          </cell>
          <cell r="E2219" t="str">
            <v>2013-08-30</v>
          </cell>
          <cell r="F2219" t="str">
            <v>2490.00</v>
          </cell>
          <cell r="G2219" t="str">
            <v>124.50</v>
          </cell>
          <cell r="H2219" t="str">
            <v>124.50</v>
          </cell>
          <cell r="I2219" t="str">
            <v>2365.50</v>
          </cell>
          <cell r="J2219" t="str">
            <v>新分行营业部</v>
          </cell>
        </row>
        <row r="2220">
          <cell r="B2220" t="str">
            <v>G040303000281</v>
          </cell>
          <cell r="C2220" t="str">
            <v>打印机</v>
          </cell>
          <cell r="D2220" t="str">
            <v>EP20K</v>
          </cell>
          <cell r="E2220" t="str">
            <v>2013-08-30</v>
          </cell>
          <cell r="F2220" t="str">
            <v>2490.00</v>
          </cell>
          <cell r="G2220" t="str">
            <v>124.50</v>
          </cell>
          <cell r="H2220" t="str">
            <v>124.50</v>
          </cell>
          <cell r="I2220" t="str">
            <v>2365.50</v>
          </cell>
          <cell r="J2220" t="str">
            <v>南岸支行一楼柜台</v>
          </cell>
        </row>
        <row r="2221">
          <cell r="B2221" t="str">
            <v>G040303000282</v>
          </cell>
          <cell r="C2221" t="str">
            <v>打印机</v>
          </cell>
          <cell r="D2221" t="str">
            <v>EP20K</v>
          </cell>
          <cell r="E2221" t="str">
            <v>2013-08-30</v>
          </cell>
          <cell r="F2221" t="str">
            <v>2490.00</v>
          </cell>
          <cell r="G2221" t="str">
            <v>124.50</v>
          </cell>
          <cell r="H2221" t="str">
            <v>124.50</v>
          </cell>
          <cell r="I2221" t="str">
            <v>2365.50</v>
          </cell>
          <cell r="J2221" t="str">
            <v>南岸支行一楼柜台</v>
          </cell>
        </row>
        <row r="2222">
          <cell r="B2222" t="str">
            <v>G040303000283</v>
          </cell>
          <cell r="C2222" t="str">
            <v>打印机</v>
          </cell>
          <cell r="D2222" t="str">
            <v>EP20K</v>
          </cell>
          <cell r="E2222" t="str">
            <v>2013-08-30</v>
          </cell>
          <cell r="F2222" t="str">
            <v>2490.00</v>
          </cell>
          <cell r="G2222" t="str">
            <v>124.50</v>
          </cell>
          <cell r="H2222" t="str">
            <v>124.50</v>
          </cell>
          <cell r="I2222" t="str">
            <v>2365.50</v>
          </cell>
          <cell r="J2222" t="str">
            <v>南岸支行一楼柜台</v>
          </cell>
        </row>
        <row r="2223">
          <cell r="B2223" t="str">
            <v>G040404001346</v>
          </cell>
          <cell r="C2223" t="str">
            <v>路由器</v>
          </cell>
          <cell r="D2223" t="str">
            <v>H 3C RT-M SR3011F-AC-H3</v>
          </cell>
          <cell r="E2223" t="str">
            <v>2013-08-30</v>
          </cell>
          <cell r="F2223" t="str">
            <v>8250.00</v>
          </cell>
          <cell r="G2223" t="str">
            <v>412.50</v>
          </cell>
          <cell r="H2223" t="str">
            <v>412.50</v>
          </cell>
          <cell r="I2223" t="str">
            <v>7837.50</v>
          </cell>
          <cell r="J2223" t="str">
            <v>南岸支行二楼机房</v>
          </cell>
        </row>
        <row r="2224">
          <cell r="B2224" t="str">
            <v>G040404001347</v>
          </cell>
          <cell r="C2224" t="str">
            <v>路由器</v>
          </cell>
          <cell r="D2224" t="str">
            <v>H 3C RT-M SR3011F-AC-H3</v>
          </cell>
          <cell r="E2224" t="str">
            <v>2013-08-30</v>
          </cell>
          <cell r="F2224" t="str">
            <v>8250.00</v>
          </cell>
          <cell r="G2224" t="str">
            <v>412.50</v>
          </cell>
          <cell r="H2224" t="str">
            <v>412.50</v>
          </cell>
          <cell r="I2224" t="str">
            <v>7837.50</v>
          </cell>
          <cell r="J2224" t="str">
            <v>南岸支行二楼机房</v>
          </cell>
        </row>
        <row r="2225">
          <cell r="B2225" t="str">
            <v>G040404001348</v>
          </cell>
          <cell r="C2225" t="str">
            <v>路由器</v>
          </cell>
          <cell r="D2225" t="str">
            <v>H 3C RT-M SR3011F-AC-H3</v>
          </cell>
          <cell r="E2225" t="str">
            <v>2013-08-30</v>
          </cell>
          <cell r="F2225" t="str">
            <v>8250.00</v>
          </cell>
          <cell r="G2225" t="str">
            <v>412.50</v>
          </cell>
          <cell r="H2225" t="str">
            <v>412.50</v>
          </cell>
          <cell r="I2225" t="str">
            <v>7837.50</v>
          </cell>
          <cell r="J2225" t="str">
            <v>南岸支行二楼机房</v>
          </cell>
        </row>
        <row r="2226">
          <cell r="B2226" t="str">
            <v>G040201002022</v>
          </cell>
          <cell r="C2226" t="str">
            <v>HP电脑</v>
          </cell>
          <cell r="D2226" t="str">
            <v>3348</v>
          </cell>
          <cell r="E2226" t="str">
            <v>2013-08-30</v>
          </cell>
          <cell r="F2226" t="str">
            <v>4198.00</v>
          </cell>
          <cell r="G2226" t="str">
            <v>209.90</v>
          </cell>
          <cell r="H2226" t="str">
            <v>209.90</v>
          </cell>
          <cell r="I2226" t="str">
            <v>3988.10</v>
          </cell>
          <cell r="J2226" t="str">
            <v>南岸支行一楼柜台</v>
          </cell>
        </row>
        <row r="2227">
          <cell r="B2227" t="str">
            <v>G040201002023</v>
          </cell>
          <cell r="C2227" t="str">
            <v>HP电脑</v>
          </cell>
          <cell r="D2227" t="str">
            <v>3348</v>
          </cell>
          <cell r="E2227" t="str">
            <v>2013-08-30</v>
          </cell>
          <cell r="F2227" t="str">
            <v>4198.00</v>
          </cell>
          <cell r="G2227" t="str">
            <v>209.90</v>
          </cell>
          <cell r="H2227" t="str">
            <v>209.90</v>
          </cell>
          <cell r="I2227" t="str">
            <v>3988.10</v>
          </cell>
          <cell r="J2227" t="str">
            <v>南岸支行一楼柜台</v>
          </cell>
        </row>
        <row r="2228">
          <cell r="B2228" t="str">
            <v>G040201002025</v>
          </cell>
          <cell r="C2228" t="str">
            <v>HP电脑</v>
          </cell>
          <cell r="D2228" t="str">
            <v>3348</v>
          </cell>
          <cell r="E2228" t="str">
            <v>2013-08-30</v>
          </cell>
          <cell r="F2228" t="str">
            <v>4198.00</v>
          </cell>
          <cell r="G2228" t="str">
            <v>209.90</v>
          </cell>
          <cell r="H2228" t="str">
            <v>209.90</v>
          </cell>
          <cell r="I2228" t="str">
            <v>3988.10</v>
          </cell>
          <cell r="J2228" t="str">
            <v>南岸支行一楼柜台</v>
          </cell>
        </row>
        <row r="2229">
          <cell r="B2229" t="str">
            <v>G040201002026</v>
          </cell>
          <cell r="C2229" t="str">
            <v>HP电脑</v>
          </cell>
          <cell r="D2229" t="str">
            <v>3348</v>
          </cell>
          <cell r="E2229" t="str">
            <v>2013-08-30</v>
          </cell>
          <cell r="F2229" t="str">
            <v>4198.00</v>
          </cell>
          <cell r="G2229" t="str">
            <v>209.90</v>
          </cell>
          <cell r="H2229" t="str">
            <v>209.90</v>
          </cell>
          <cell r="I2229" t="str">
            <v>3988.10</v>
          </cell>
          <cell r="J2229" t="str">
            <v>南岸二楼开放办公区</v>
          </cell>
        </row>
        <row r="2230">
          <cell r="B2230" t="str">
            <v>G040201002027</v>
          </cell>
          <cell r="C2230" t="str">
            <v>HP电脑</v>
          </cell>
          <cell r="D2230" t="str">
            <v>3348</v>
          </cell>
          <cell r="E2230" t="str">
            <v>2013-08-30</v>
          </cell>
          <cell r="F2230" t="str">
            <v>4198.00</v>
          </cell>
          <cell r="G2230" t="str">
            <v>209.90</v>
          </cell>
          <cell r="H2230" t="str">
            <v>209.90</v>
          </cell>
          <cell r="I2230" t="str">
            <v>3988.10</v>
          </cell>
          <cell r="J2230" t="str">
            <v>新分行9夹1公司业务一部</v>
          </cell>
        </row>
        <row r="2231">
          <cell r="B2231" t="str">
            <v>G040201002031</v>
          </cell>
          <cell r="C2231" t="str">
            <v>HP电脑</v>
          </cell>
          <cell r="D2231" t="str">
            <v>3348</v>
          </cell>
          <cell r="E2231" t="str">
            <v>2013-08-30</v>
          </cell>
          <cell r="F2231" t="str">
            <v>4198.00</v>
          </cell>
          <cell r="G2231" t="str">
            <v>209.90</v>
          </cell>
          <cell r="H2231" t="str">
            <v>209.90</v>
          </cell>
          <cell r="I2231" t="str">
            <v>3988.10</v>
          </cell>
          <cell r="J2231" t="str">
            <v>渝北支行现金区后台</v>
          </cell>
        </row>
        <row r="2232">
          <cell r="B2232" t="str">
            <v>G040201002032</v>
          </cell>
          <cell r="C2232" t="str">
            <v>HP电脑</v>
          </cell>
          <cell r="D2232" t="str">
            <v>3348</v>
          </cell>
          <cell r="E2232" t="str">
            <v>2013-08-30</v>
          </cell>
          <cell r="F2232" t="str">
            <v>4198.00</v>
          </cell>
          <cell r="G2232" t="str">
            <v>209.90</v>
          </cell>
          <cell r="H2232" t="str">
            <v>209.90</v>
          </cell>
          <cell r="I2232" t="str">
            <v>3988.10</v>
          </cell>
          <cell r="J2232" t="str">
            <v>新分行18楼零售业务部</v>
          </cell>
        </row>
        <row r="2233">
          <cell r="B2233" t="str">
            <v>G040201002033</v>
          </cell>
          <cell r="C2233" t="str">
            <v>HP电脑</v>
          </cell>
          <cell r="D2233" t="str">
            <v>3348</v>
          </cell>
          <cell r="E2233" t="str">
            <v>2013-08-30</v>
          </cell>
          <cell r="F2233" t="str">
            <v>4198.00</v>
          </cell>
          <cell r="G2233" t="str">
            <v>209.90</v>
          </cell>
          <cell r="H2233" t="str">
            <v>209.90</v>
          </cell>
          <cell r="I2233" t="str">
            <v>3988.10</v>
          </cell>
          <cell r="J2233" t="str">
            <v>南岸支行二楼公共办公区</v>
          </cell>
        </row>
        <row r="2234">
          <cell r="B2234" t="str">
            <v>G040201002034</v>
          </cell>
          <cell r="C2234" t="str">
            <v>HP电脑</v>
          </cell>
          <cell r="D2234" t="str">
            <v>3348</v>
          </cell>
          <cell r="E2234" t="str">
            <v>2013-08-30</v>
          </cell>
          <cell r="F2234" t="str">
            <v>4198.00</v>
          </cell>
          <cell r="G2234" t="str">
            <v>209.90</v>
          </cell>
          <cell r="H2234" t="str">
            <v>209.90</v>
          </cell>
          <cell r="I2234" t="str">
            <v>3988.10</v>
          </cell>
          <cell r="J2234" t="str">
            <v>南岸支行一楼ViP室</v>
          </cell>
        </row>
        <row r="2235">
          <cell r="B2235" t="str">
            <v>G040201002035</v>
          </cell>
          <cell r="C2235" t="str">
            <v>HP电脑</v>
          </cell>
          <cell r="D2235" t="str">
            <v>3348</v>
          </cell>
          <cell r="E2235" t="str">
            <v>2013-08-30</v>
          </cell>
          <cell r="F2235" t="str">
            <v>4198.00</v>
          </cell>
          <cell r="G2235" t="str">
            <v>209.90</v>
          </cell>
          <cell r="H2235" t="str">
            <v>209.90</v>
          </cell>
          <cell r="I2235" t="str">
            <v>3988.10</v>
          </cell>
          <cell r="J2235" t="str">
            <v>新分行9楼零售业务二部</v>
          </cell>
        </row>
        <row r="2236">
          <cell r="B2236" t="str">
            <v>G040201002036</v>
          </cell>
          <cell r="C2236" t="str">
            <v>HP电脑</v>
          </cell>
          <cell r="D2236" t="str">
            <v>3348</v>
          </cell>
          <cell r="E2236" t="str">
            <v>2013-08-30</v>
          </cell>
          <cell r="F2236" t="str">
            <v>4198.00</v>
          </cell>
          <cell r="G2236" t="str">
            <v>209.90</v>
          </cell>
          <cell r="H2236" t="str">
            <v>209.90</v>
          </cell>
          <cell r="I2236" t="str">
            <v>3988.10</v>
          </cell>
          <cell r="J2236" t="str">
            <v>南岸支行二楼公共办公区</v>
          </cell>
        </row>
        <row r="2237">
          <cell r="B2237" t="str">
            <v>G040201002039</v>
          </cell>
          <cell r="C2237" t="str">
            <v>HP电脑</v>
          </cell>
          <cell r="D2237" t="str">
            <v>3348</v>
          </cell>
          <cell r="E2237" t="str">
            <v>2013-08-30</v>
          </cell>
          <cell r="F2237" t="str">
            <v>4198.00</v>
          </cell>
          <cell r="G2237" t="str">
            <v>209.90</v>
          </cell>
          <cell r="H2237" t="str">
            <v>209.90</v>
          </cell>
          <cell r="I2237" t="str">
            <v>3988.10</v>
          </cell>
          <cell r="J2237" t="str">
            <v>两江支行贵宾室</v>
          </cell>
        </row>
        <row r="2238">
          <cell r="B2238" t="str">
            <v>G040201002040</v>
          </cell>
          <cell r="C2238" t="str">
            <v>HP电脑</v>
          </cell>
          <cell r="D2238" t="str">
            <v>3348</v>
          </cell>
          <cell r="E2238" t="str">
            <v>2013-08-30</v>
          </cell>
          <cell r="F2238" t="str">
            <v>4198.00</v>
          </cell>
          <cell r="G2238" t="str">
            <v>209.90</v>
          </cell>
          <cell r="H2238" t="str">
            <v>209.90</v>
          </cell>
          <cell r="I2238" t="str">
            <v>3988.10</v>
          </cell>
          <cell r="J2238" t="str">
            <v>南岸支行一楼大厅</v>
          </cell>
        </row>
        <row r="2239">
          <cell r="B2239" t="str">
            <v>G040201002042</v>
          </cell>
          <cell r="C2239" t="str">
            <v>HP电脑</v>
          </cell>
          <cell r="D2239" t="str">
            <v>3348</v>
          </cell>
          <cell r="E2239" t="str">
            <v>2013-08-30</v>
          </cell>
          <cell r="F2239" t="str">
            <v>4198.00</v>
          </cell>
          <cell r="G2239" t="str">
            <v>209.90</v>
          </cell>
          <cell r="H2239" t="str">
            <v>209.90</v>
          </cell>
          <cell r="I2239" t="str">
            <v>3988.10</v>
          </cell>
          <cell r="J2239" t="str">
            <v>南岸支行一楼网银体验区</v>
          </cell>
        </row>
        <row r="2240">
          <cell r="B2240" t="str">
            <v>G040201002043</v>
          </cell>
          <cell r="C2240" t="str">
            <v>HP电脑</v>
          </cell>
          <cell r="D2240" t="str">
            <v>3348</v>
          </cell>
          <cell r="E2240" t="str">
            <v>2013-08-30</v>
          </cell>
          <cell r="F2240" t="str">
            <v>4198.00</v>
          </cell>
          <cell r="G2240" t="str">
            <v>209.90</v>
          </cell>
          <cell r="H2240" t="str">
            <v>209.90</v>
          </cell>
          <cell r="I2240" t="str">
            <v>3988.10</v>
          </cell>
          <cell r="J2240" t="str">
            <v>南岸支行二楼机房</v>
          </cell>
        </row>
        <row r="2241">
          <cell r="B2241" t="str">
            <v>G040203000474</v>
          </cell>
          <cell r="C2241" t="str">
            <v>联想显示器</v>
          </cell>
          <cell r="D2241" t="str">
            <v>17</v>
          </cell>
          <cell r="E2241" t="str">
            <v>2013-08-30</v>
          </cell>
          <cell r="F2241" t="str">
            <v>1080.00</v>
          </cell>
          <cell r="G2241" t="str">
            <v>54.00</v>
          </cell>
          <cell r="H2241" t="str">
            <v>54.00</v>
          </cell>
          <cell r="I2241" t="str">
            <v>1026.00</v>
          </cell>
          <cell r="J2241" t="str">
            <v>南岸支行一楼柜台</v>
          </cell>
        </row>
        <row r="2242">
          <cell r="B2242" t="str">
            <v>G040203000475</v>
          </cell>
          <cell r="C2242" t="str">
            <v>联想显示器</v>
          </cell>
          <cell r="D2242" t="str">
            <v>17</v>
          </cell>
          <cell r="E2242" t="str">
            <v>2013-08-30</v>
          </cell>
          <cell r="F2242" t="str">
            <v>1080.00</v>
          </cell>
          <cell r="G2242" t="str">
            <v>54.00</v>
          </cell>
          <cell r="H2242" t="str">
            <v>54.00</v>
          </cell>
          <cell r="I2242" t="str">
            <v>1026.00</v>
          </cell>
          <cell r="J2242" t="str">
            <v>南岸支行一楼柜台</v>
          </cell>
        </row>
        <row r="2243">
          <cell r="B2243" t="str">
            <v>G040203000476</v>
          </cell>
          <cell r="C2243" t="str">
            <v>联想显示器</v>
          </cell>
          <cell r="D2243" t="str">
            <v>17</v>
          </cell>
          <cell r="E2243" t="str">
            <v>2013-08-30</v>
          </cell>
          <cell r="F2243" t="str">
            <v>1080.00</v>
          </cell>
          <cell r="G2243" t="str">
            <v>54.00</v>
          </cell>
          <cell r="H2243" t="str">
            <v>54.00</v>
          </cell>
          <cell r="I2243" t="str">
            <v>1026.00</v>
          </cell>
          <cell r="J2243" t="str">
            <v>南岸支行一楼柜台</v>
          </cell>
        </row>
        <row r="2244">
          <cell r="B2244" t="str">
            <v>G040203000477</v>
          </cell>
          <cell r="C2244" t="str">
            <v>联想显示器</v>
          </cell>
          <cell r="D2244" t="str">
            <v>17</v>
          </cell>
          <cell r="E2244" t="str">
            <v>2013-08-30</v>
          </cell>
          <cell r="F2244" t="str">
            <v>1080.00</v>
          </cell>
          <cell r="G2244" t="str">
            <v>54.00</v>
          </cell>
          <cell r="H2244" t="str">
            <v>54.00</v>
          </cell>
          <cell r="I2244" t="str">
            <v>1026.00</v>
          </cell>
          <cell r="J2244" t="str">
            <v>南岸支行一楼柜台</v>
          </cell>
        </row>
        <row r="2245">
          <cell r="B2245" t="str">
            <v>G040203000478</v>
          </cell>
          <cell r="C2245" t="str">
            <v>联想显示器</v>
          </cell>
          <cell r="D2245" t="str">
            <v>17</v>
          </cell>
          <cell r="E2245" t="str">
            <v>2013-08-30</v>
          </cell>
          <cell r="F2245" t="str">
            <v>1080.00</v>
          </cell>
          <cell r="G2245" t="str">
            <v>54.00</v>
          </cell>
          <cell r="H2245" t="str">
            <v>54.00</v>
          </cell>
          <cell r="I2245" t="str">
            <v>1026.00</v>
          </cell>
          <cell r="J2245" t="str">
            <v>南岸支行一楼柜台</v>
          </cell>
        </row>
        <row r="2246">
          <cell r="B2246" t="str">
            <v>G040203000479</v>
          </cell>
          <cell r="C2246" t="str">
            <v>联想显示器</v>
          </cell>
          <cell r="D2246" t="str">
            <v>17</v>
          </cell>
          <cell r="E2246" t="str">
            <v>2013-08-30</v>
          </cell>
          <cell r="F2246" t="str">
            <v>1080.00</v>
          </cell>
          <cell r="G2246" t="str">
            <v>54.00</v>
          </cell>
          <cell r="H2246" t="str">
            <v>54.00</v>
          </cell>
          <cell r="I2246" t="str">
            <v>1026.00</v>
          </cell>
          <cell r="J2246" t="str">
            <v>新分行集中作业中心</v>
          </cell>
        </row>
        <row r="2247">
          <cell r="B2247" t="str">
            <v>G040203000481</v>
          </cell>
          <cell r="C2247" t="str">
            <v>密码小键盘</v>
          </cell>
          <cell r="D2247" t="str">
            <v>CKB-153</v>
          </cell>
          <cell r="E2247" t="str">
            <v>2013-08-30</v>
          </cell>
          <cell r="F2247" t="str">
            <v>200.00</v>
          </cell>
          <cell r="G2247" t="str">
            <v>10.00</v>
          </cell>
          <cell r="H2247" t="str">
            <v>10.00</v>
          </cell>
          <cell r="I2247" t="str">
            <v>190.00</v>
          </cell>
          <cell r="J2247" t="str">
            <v>南岸支行一楼柜台</v>
          </cell>
        </row>
        <row r="2248">
          <cell r="B2248" t="str">
            <v>G040203000482</v>
          </cell>
          <cell r="C2248" t="str">
            <v>密码小键盘</v>
          </cell>
          <cell r="D2248" t="str">
            <v>CKB-153</v>
          </cell>
          <cell r="E2248" t="str">
            <v>2013-08-30</v>
          </cell>
          <cell r="F2248" t="str">
            <v>200.00</v>
          </cell>
          <cell r="G2248" t="str">
            <v>10.00</v>
          </cell>
          <cell r="H2248" t="str">
            <v>10.00</v>
          </cell>
          <cell r="I2248" t="str">
            <v>190.00</v>
          </cell>
          <cell r="J2248" t="str">
            <v>南岸支行一楼柜台</v>
          </cell>
        </row>
        <row r="2249">
          <cell r="B2249" t="str">
            <v>G040203000483</v>
          </cell>
          <cell r="C2249" t="str">
            <v>密码小键盘</v>
          </cell>
          <cell r="D2249" t="str">
            <v>CKB-153</v>
          </cell>
          <cell r="E2249" t="str">
            <v>2013-08-30</v>
          </cell>
          <cell r="F2249" t="str">
            <v>200.00</v>
          </cell>
          <cell r="G2249" t="str">
            <v>10.00</v>
          </cell>
          <cell r="H2249" t="str">
            <v>10.00</v>
          </cell>
          <cell r="I2249" t="str">
            <v>190.00</v>
          </cell>
          <cell r="J2249" t="str">
            <v>南岸支行一楼柜台</v>
          </cell>
        </row>
        <row r="2250">
          <cell r="B2250" t="str">
            <v>G040203000484</v>
          </cell>
          <cell r="C2250" t="str">
            <v>密码小键盘</v>
          </cell>
          <cell r="D2250" t="str">
            <v>CKB-153</v>
          </cell>
          <cell r="E2250" t="str">
            <v>2013-08-30</v>
          </cell>
          <cell r="F2250" t="str">
            <v>200.00</v>
          </cell>
          <cell r="G2250" t="str">
            <v>10.00</v>
          </cell>
          <cell r="H2250" t="str">
            <v>10.00</v>
          </cell>
          <cell r="I2250" t="str">
            <v>190.00</v>
          </cell>
          <cell r="J2250" t="str">
            <v>南岸支行一楼柜台</v>
          </cell>
        </row>
        <row r="2251">
          <cell r="B2251" t="str">
            <v>G040203000485</v>
          </cell>
          <cell r="C2251" t="str">
            <v>密码小键盘</v>
          </cell>
          <cell r="D2251" t="str">
            <v>CKB-153</v>
          </cell>
          <cell r="E2251" t="str">
            <v>2013-08-30</v>
          </cell>
          <cell r="F2251" t="str">
            <v>200.00</v>
          </cell>
          <cell r="G2251" t="str">
            <v>10.00</v>
          </cell>
          <cell r="H2251" t="str">
            <v>10.00</v>
          </cell>
          <cell r="I2251" t="str">
            <v>190.00</v>
          </cell>
          <cell r="J2251" t="str">
            <v>南岸支行一楼柜台</v>
          </cell>
        </row>
        <row r="2252">
          <cell r="B2252" t="str">
            <v>G040203000487</v>
          </cell>
          <cell r="C2252" t="str">
            <v>密码小键盘</v>
          </cell>
          <cell r="D2252" t="str">
            <v>CKB-153</v>
          </cell>
          <cell r="E2252" t="str">
            <v>2013-08-30</v>
          </cell>
          <cell r="F2252" t="str">
            <v>200.00</v>
          </cell>
          <cell r="G2252" t="str">
            <v>10.00</v>
          </cell>
          <cell r="H2252" t="str">
            <v>10.00</v>
          </cell>
          <cell r="I2252" t="str">
            <v>190.00</v>
          </cell>
          <cell r="J2252" t="str">
            <v>现金区3号柜台</v>
          </cell>
        </row>
        <row r="2253">
          <cell r="B2253" t="str">
            <v>G040203000488</v>
          </cell>
          <cell r="C2253" t="str">
            <v>复合刷卡器</v>
          </cell>
          <cell r="D2253" t="str">
            <v>CKB-5100/CH</v>
          </cell>
          <cell r="E2253" t="str">
            <v>2013-08-30</v>
          </cell>
          <cell r="F2253" t="str">
            <v>950.00</v>
          </cell>
          <cell r="G2253" t="str">
            <v>47.50</v>
          </cell>
          <cell r="H2253" t="str">
            <v>47.50</v>
          </cell>
          <cell r="I2253" t="str">
            <v>902.50</v>
          </cell>
          <cell r="J2253" t="str">
            <v>南岸支行一楼柜台</v>
          </cell>
        </row>
        <row r="2254">
          <cell r="B2254" t="str">
            <v>G040203000490</v>
          </cell>
          <cell r="C2254" t="str">
            <v>复合刷卡器</v>
          </cell>
          <cell r="D2254" t="str">
            <v>CKB-5100/CH</v>
          </cell>
          <cell r="E2254" t="str">
            <v>2013-08-30</v>
          </cell>
          <cell r="F2254" t="str">
            <v>950.00</v>
          </cell>
          <cell r="G2254" t="str">
            <v>47.50</v>
          </cell>
          <cell r="H2254" t="str">
            <v>47.50</v>
          </cell>
          <cell r="I2254" t="str">
            <v>902.50</v>
          </cell>
          <cell r="J2254" t="str">
            <v>南岸支行一楼柜台</v>
          </cell>
        </row>
        <row r="2255">
          <cell r="B2255" t="str">
            <v>G040203000491</v>
          </cell>
          <cell r="C2255" t="str">
            <v>复合刷卡器</v>
          </cell>
          <cell r="D2255" t="str">
            <v>CKB-5100/CH</v>
          </cell>
          <cell r="E2255" t="str">
            <v>2013-08-30</v>
          </cell>
          <cell r="F2255" t="str">
            <v>950.00</v>
          </cell>
          <cell r="G2255" t="str">
            <v>47.50</v>
          </cell>
          <cell r="H2255" t="str">
            <v>47.50</v>
          </cell>
          <cell r="I2255" t="str">
            <v>902.50</v>
          </cell>
          <cell r="J2255" t="str">
            <v>南岸支行一楼柜台</v>
          </cell>
        </row>
        <row r="2256">
          <cell r="B2256" t="str">
            <v>G040203000492</v>
          </cell>
          <cell r="C2256" t="str">
            <v>复合刷卡器</v>
          </cell>
          <cell r="D2256" t="str">
            <v>CKB-5100/CH</v>
          </cell>
          <cell r="E2256" t="str">
            <v>2013-08-30</v>
          </cell>
          <cell r="F2256" t="str">
            <v>950.00</v>
          </cell>
          <cell r="G2256" t="str">
            <v>47.50</v>
          </cell>
          <cell r="H2256" t="str">
            <v>47.50</v>
          </cell>
          <cell r="I2256" t="str">
            <v>902.50</v>
          </cell>
          <cell r="J2256" t="str">
            <v>南岸支行一楼柜台</v>
          </cell>
        </row>
        <row r="2257">
          <cell r="B2257" t="str">
            <v>G040203000494</v>
          </cell>
          <cell r="C2257" t="str">
            <v>复合刷卡器</v>
          </cell>
          <cell r="D2257" t="str">
            <v>CKB-5100/CH</v>
          </cell>
          <cell r="E2257" t="str">
            <v>2013-08-30</v>
          </cell>
          <cell r="F2257" t="str">
            <v>950.00</v>
          </cell>
          <cell r="G2257" t="str">
            <v>47.50</v>
          </cell>
          <cell r="H2257" t="str">
            <v>47.50</v>
          </cell>
          <cell r="I2257" t="str">
            <v>902.50</v>
          </cell>
          <cell r="J2257" t="str">
            <v>一楼现金业务区</v>
          </cell>
        </row>
        <row r="2258">
          <cell r="B2258" t="str">
            <v>G040203000495</v>
          </cell>
          <cell r="C2258" t="str">
            <v>复合刷卡器</v>
          </cell>
          <cell r="D2258" t="str">
            <v>CKB-5100/CH</v>
          </cell>
          <cell r="E2258" t="str">
            <v>2013-08-30</v>
          </cell>
          <cell r="F2258" t="str">
            <v>950.00</v>
          </cell>
          <cell r="G2258" t="str">
            <v>47.50</v>
          </cell>
          <cell r="H2258" t="str">
            <v>47.50</v>
          </cell>
          <cell r="I2258" t="str">
            <v>902.50</v>
          </cell>
          <cell r="J2258" t="str">
            <v>新分行1820</v>
          </cell>
        </row>
        <row r="2259">
          <cell r="B2259" t="str">
            <v>G040203000498</v>
          </cell>
          <cell r="C2259" t="str">
            <v>升腾终端</v>
          </cell>
          <cell r="D2259" t="str">
            <v>DI945-2B</v>
          </cell>
          <cell r="E2259" t="str">
            <v>2013-08-30</v>
          </cell>
          <cell r="F2259" t="str">
            <v>2120.00</v>
          </cell>
          <cell r="G2259" t="str">
            <v>106.00</v>
          </cell>
          <cell r="H2259" t="str">
            <v>106.00</v>
          </cell>
          <cell r="I2259" t="str">
            <v>2014.00</v>
          </cell>
          <cell r="J2259" t="str">
            <v>南岸支行一楼柜台</v>
          </cell>
        </row>
        <row r="2260">
          <cell r="B2260" t="str">
            <v>G040203000499</v>
          </cell>
          <cell r="C2260" t="str">
            <v>升腾终端</v>
          </cell>
          <cell r="D2260" t="str">
            <v>DI945-2B</v>
          </cell>
          <cell r="E2260" t="str">
            <v>2013-08-30</v>
          </cell>
          <cell r="F2260" t="str">
            <v>2120.00</v>
          </cell>
          <cell r="G2260" t="str">
            <v>106.00</v>
          </cell>
          <cell r="H2260" t="str">
            <v>106.00</v>
          </cell>
          <cell r="I2260" t="str">
            <v>2014.00</v>
          </cell>
          <cell r="J2260" t="str">
            <v>南岸支行一楼柜台</v>
          </cell>
        </row>
        <row r="2261">
          <cell r="B2261" t="str">
            <v>G040203000503</v>
          </cell>
          <cell r="C2261" t="str">
            <v>升腾终端</v>
          </cell>
          <cell r="D2261" t="str">
            <v>DI945-2B</v>
          </cell>
          <cell r="E2261" t="str">
            <v>2013-08-30</v>
          </cell>
          <cell r="F2261" t="str">
            <v>2120.00</v>
          </cell>
          <cell r="G2261" t="str">
            <v>106.00</v>
          </cell>
          <cell r="H2261" t="str">
            <v>106.00</v>
          </cell>
          <cell r="I2261" t="str">
            <v>2014.00</v>
          </cell>
          <cell r="J2261" t="str">
            <v>南岸支行一楼柜台</v>
          </cell>
        </row>
        <row r="2262">
          <cell r="B2262" t="str">
            <v>G050401010009</v>
          </cell>
          <cell r="C2262" t="str">
            <v>行长室班台</v>
          </cell>
          <cell r="D2262" t="str">
            <v>2800*2200*760</v>
          </cell>
          <cell r="E2262" t="str">
            <v>2013-08-30</v>
          </cell>
          <cell r="F2262" t="str">
            <v>7800.00</v>
          </cell>
          <cell r="G2262" t="str">
            <v>390.00</v>
          </cell>
          <cell r="H2262" t="str">
            <v>390.00</v>
          </cell>
          <cell r="I2262" t="str">
            <v>7410.00</v>
          </cell>
          <cell r="J2262" t="str">
            <v>南岸支行二楼行长室</v>
          </cell>
        </row>
        <row r="2263">
          <cell r="B2263" t="str">
            <v>G050401010010</v>
          </cell>
          <cell r="C2263" t="str">
            <v>行长室六门文件柜</v>
          </cell>
          <cell r="D2263" t="str">
            <v>2700W*400D*2000H</v>
          </cell>
          <cell r="E2263" t="str">
            <v>2013-08-30</v>
          </cell>
          <cell r="F2263" t="str">
            <v>4800.00</v>
          </cell>
          <cell r="G2263" t="str">
            <v>240.00</v>
          </cell>
          <cell r="H2263" t="str">
            <v>240.00</v>
          </cell>
          <cell r="I2263" t="str">
            <v>4560.00</v>
          </cell>
          <cell r="J2263" t="str">
            <v>南岸支行二楼行长室</v>
          </cell>
        </row>
        <row r="2264">
          <cell r="B2264" t="str">
            <v>G050401010011</v>
          </cell>
          <cell r="C2264" t="str">
            <v>行长室班椅</v>
          </cell>
          <cell r="D2264" t="str">
            <v>厂规</v>
          </cell>
          <cell r="E2264" t="str">
            <v>2013-08-30</v>
          </cell>
          <cell r="F2264" t="str">
            <v>2600.00</v>
          </cell>
          <cell r="G2264" t="str">
            <v>130.00</v>
          </cell>
          <cell r="H2264" t="str">
            <v>130.00</v>
          </cell>
          <cell r="I2264" t="str">
            <v>2470.00</v>
          </cell>
          <cell r="J2264" t="str">
            <v>南岸支行二楼行长室</v>
          </cell>
        </row>
        <row r="2265">
          <cell r="B2265" t="str">
            <v>G050401010012</v>
          </cell>
          <cell r="C2265" t="str">
            <v>行长室班前椅</v>
          </cell>
          <cell r="D2265" t="str">
            <v>厂规</v>
          </cell>
          <cell r="E2265" t="str">
            <v>2013-08-30</v>
          </cell>
          <cell r="F2265" t="str">
            <v>960.00</v>
          </cell>
          <cell r="G2265" t="str">
            <v>48.00</v>
          </cell>
          <cell r="H2265" t="str">
            <v>48.00</v>
          </cell>
          <cell r="I2265" t="str">
            <v>912.00</v>
          </cell>
          <cell r="J2265" t="str">
            <v>南岸支行二楼行长室</v>
          </cell>
        </row>
        <row r="2266">
          <cell r="B2266" t="str">
            <v>G050401010013</v>
          </cell>
          <cell r="C2266" t="str">
            <v>行长室班前椅</v>
          </cell>
          <cell r="D2266" t="str">
            <v>厂规</v>
          </cell>
          <cell r="E2266" t="str">
            <v>2013-08-30</v>
          </cell>
          <cell r="F2266" t="str">
            <v>960.00</v>
          </cell>
          <cell r="G2266" t="str">
            <v>48.00</v>
          </cell>
          <cell r="H2266" t="str">
            <v>48.00</v>
          </cell>
          <cell r="I2266" t="str">
            <v>912.00</v>
          </cell>
          <cell r="J2266" t="str">
            <v>南岸支行二楼行长室</v>
          </cell>
        </row>
        <row r="2267">
          <cell r="B2267" t="str">
            <v>G050401010014</v>
          </cell>
          <cell r="C2267" t="str">
            <v>行长室沙发</v>
          </cell>
          <cell r="D2267" t="str">
            <v>1+3</v>
          </cell>
          <cell r="E2267" t="str">
            <v>2013-08-30</v>
          </cell>
          <cell r="F2267" t="str">
            <v>4665.00</v>
          </cell>
          <cell r="G2267" t="str">
            <v>233.25</v>
          </cell>
          <cell r="H2267" t="str">
            <v>233.25</v>
          </cell>
          <cell r="I2267" t="str">
            <v>4431.75</v>
          </cell>
          <cell r="J2267" t="str">
            <v>南岸支行二楼行长室</v>
          </cell>
        </row>
        <row r="2268">
          <cell r="B2268" t="str">
            <v>G050401010015</v>
          </cell>
          <cell r="C2268" t="str">
            <v>行长室长茶几</v>
          </cell>
          <cell r="D2268" t="str">
            <v>1400*700*450</v>
          </cell>
          <cell r="E2268" t="str">
            <v>2013-08-30</v>
          </cell>
          <cell r="F2268" t="str">
            <v>760.00</v>
          </cell>
          <cell r="G2268" t="str">
            <v>38.00</v>
          </cell>
          <cell r="H2268" t="str">
            <v>38.00</v>
          </cell>
          <cell r="I2268" t="str">
            <v>722.00</v>
          </cell>
          <cell r="J2268" t="str">
            <v>南岸支行二楼行长室</v>
          </cell>
        </row>
        <row r="2269">
          <cell r="B2269" t="str">
            <v>G050401010016</v>
          </cell>
          <cell r="C2269" t="str">
            <v>行长室方茶几</v>
          </cell>
          <cell r="D2269" t="str">
            <v>700*700*450</v>
          </cell>
          <cell r="E2269" t="str">
            <v>2013-08-30</v>
          </cell>
          <cell r="F2269" t="str">
            <v>650.00</v>
          </cell>
          <cell r="G2269" t="str">
            <v>32.50</v>
          </cell>
          <cell r="H2269" t="str">
            <v>32.50</v>
          </cell>
          <cell r="I2269" t="str">
            <v>617.50</v>
          </cell>
          <cell r="J2269" t="str">
            <v>南岸支行二楼行长室</v>
          </cell>
        </row>
        <row r="2270">
          <cell r="B2270" t="str">
            <v>G050401010018</v>
          </cell>
          <cell r="C2270" t="str">
            <v>副行长室中班台</v>
          </cell>
          <cell r="D2270" t="str">
            <v>2400*2200*760</v>
          </cell>
          <cell r="E2270" t="str">
            <v>2013-08-30</v>
          </cell>
          <cell r="F2270" t="str">
            <v>6200.00</v>
          </cell>
          <cell r="G2270" t="str">
            <v>310.00</v>
          </cell>
          <cell r="H2270" t="str">
            <v>310.00</v>
          </cell>
          <cell r="I2270" t="str">
            <v>5890.00</v>
          </cell>
          <cell r="J2270" t="str">
            <v>南岸支行二楼副行长室</v>
          </cell>
        </row>
        <row r="2271">
          <cell r="B2271" t="str">
            <v>G050401010019</v>
          </cell>
          <cell r="C2271" t="str">
            <v>副行长室中班台</v>
          </cell>
          <cell r="D2271" t="str">
            <v>2400*2200*760</v>
          </cell>
          <cell r="E2271" t="str">
            <v>2013-08-30</v>
          </cell>
          <cell r="F2271" t="str">
            <v>6200.00</v>
          </cell>
          <cell r="G2271" t="str">
            <v>310.00</v>
          </cell>
          <cell r="H2271" t="str">
            <v>310.00</v>
          </cell>
          <cell r="I2271" t="str">
            <v>5890.00</v>
          </cell>
          <cell r="J2271" t="str">
            <v>南岸支行二楼副行长室</v>
          </cell>
        </row>
        <row r="2272">
          <cell r="B2272" t="str">
            <v>G050401010020</v>
          </cell>
          <cell r="C2272" t="str">
            <v>副行长室四门文件柜</v>
          </cell>
          <cell r="D2272" t="str">
            <v>1800*400*2000</v>
          </cell>
          <cell r="E2272" t="str">
            <v>2013-08-30</v>
          </cell>
          <cell r="F2272" t="str">
            <v>3200.00</v>
          </cell>
          <cell r="G2272" t="str">
            <v>160.00</v>
          </cell>
          <cell r="H2272" t="str">
            <v>160.00</v>
          </cell>
          <cell r="I2272" t="str">
            <v>3040.00</v>
          </cell>
          <cell r="J2272" t="str">
            <v>南岸支行二楼副行长室</v>
          </cell>
        </row>
        <row r="2273">
          <cell r="B2273" t="str">
            <v>G050401010021</v>
          </cell>
          <cell r="C2273" t="str">
            <v>副行长室四门文件柜</v>
          </cell>
          <cell r="D2273" t="str">
            <v>1800*400*2000</v>
          </cell>
          <cell r="E2273" t="str">
            <v>2013-08-30</v>
          </cell>
          <cell r="F2273" t="str">
            <v>3200.00</v>
          </cell>
          <cell r="G2273" t="str">
            <v>160.00</v>
          </cell>
          <cell r="H2273" t="str">
            <v>160.00</v>
          </cell>
          <cell r="I2273" t="str">
            <v>3040.00</v>
          </cell>
          <cell r="J2273" t="str">
            <v>南岸支行二楼副行长室</v>
          </cell>
        </row>
        <row r="2274">
          <cell r="B2274" t="str">
            <v>G050401010022</v>
          </cell>
          <cell r="C2274" t="str">
            <v>副行长室班椅</v>
          </cell>
          <cell r="D2274" t="str">
            <v>厂规</v>
          </cell>
          <cell r="E2274" t="str">
            <v>2013-08-30</v>
          </cell>
          <cell r="F2274" t="str">
            <v>1900.00</v>
          </cell>
          <cell r="G2274" t="str">
            <v>95.00</v>
          </cell>
          <cell r="H2274" t="str">
            <v>95.00</v>
          </cell>
          <cell r="I2274" t="str">
            <v>1805.00</v>
          </cell>
          <cell r="J2274" t="str">
            <v>南岸支行二楼副行长室</v>
          </cell>
        </row>
        <row r="2275">
          <cell r="B2275" t="str">
            <v>G050401010023</v>
          </cell>
          <cell r="C2275" t="str">
            <v>副行长室班椅</v>
          </cell>
          <cell r="D2275" t="str">
            <v>厂规</v>
          </cell>
          <cell r="E2275" t="str">
            <v>2013-08-30</v>
          </cell>
          <cell r="F2275" t="str">
            <v>1900.00</v>
          </cell>
          <cell r="G2275" t="str">
            <v>95.00</v>
          </cell>
          <cell r="H2275" t="str">
            <v>95.00</v>
          </cell>
          <cell r="I2275" t="str">
            <v>1805.00</v>
          </cell>
          <cell r="J2275" t="str">
            <v>南岸支行二楼副行长室</v>
          </cell>
        </row>
        <row r="2276">
          <cell r="B2276" t="str">
            <v>G050401010024</v>
          </cell>
          <cell r="C2276" t="str">
            <v>副行长室班前椅</v>
          </cell>
          <cell r="D2276" t="str">
            <v>厂规</v>
          </cell>
          <cell r="E2276" t="str">
            <v>2013-08-30</v>
          </cell>
          <cell r="F2276" t="str">
            <v>580.00</v>
          </cell>
          <cell r="G2276" t="str">
            <v>29.00</v>
          </cell>
          <cell r="H2276" t="str">
            <v>29.00</v>
          </cell>
          <cell r="I2276" t="str">
            <v>551.00</v>
          </cell>
          <cell r="J2276" t="str">
            <v>南岸支行二楼副行长室</v>
          </cell>
        </row>
        <row r="2277">
          <cell r="B2277" t="str">
            <v>G050401010025</v>
          </cell>
          <cell r="C2277" t="str">
            <v>副行长室班前椅</v>
          </cell>
          <cell r="D2277" t="str">
            <v>厂规</v>
          </cell>
          <cell r="E2277" t="str">
            <v>2013-08-30</v>
          </cell>
          <cell r="F2277" t="str">
            <v>580.00</v>
          </cell>
          <cell r="G2277" t="str">
            <v>29.00</v>
          </cell>
          <cell r="H2277" t="str">
            <v>29.00</v>
          </cell>
          <cell r="I2277" t="str">
            <v>551.00</v>
          </cell>
          <cell r="J2277" t="str">
            <v>南岸支行二楼副行长室</v>
          </cell>
        </row>
        <row r="2278">
          <cell r="B2278" t="str">
            <v>G050401010026</v>
          </cell>
          <cell r="C2278" t="str">
            <v>副行长室班前椅</v>
          </cell>
          <cell r="D2278" t="str">
            <v>厂规</v>
          </cell>
          <cell r="E2278" t="str">
            <v>2013-08-30</v>
          </cell>
          <cell r="F2278" t="str">
            <v>580.00</v>
          </cell>
          <cell r="G2278" t="str">
            <v>29.00</v>
          </cell>
          <cell r="H2278" t="str">
            <v>29.00</v>
          </cell>
          <cell r="I2278" t="str">
            <v>551.00</v>
          </cell>
          <cell r="J2278" t="str">
            <v>南岸支行二楼副行长室</v>
          </cell>
        </row>
        <row r="2279">
          <cell r="B2279" t="str">
            <v>G050401010027</v>
          </cell>
          <cell r="C2279" t="str">
            <v>副行长室班前椅</v>
          </cell>
          <cell r="D2279" t="str">
            <v>厂规</v>
          </cell>
          <cell r="E2279" t="str">
            <v>2013-08-30</v>
          </cell>
          <cell r="F2279" t="str">
            <v>580.00</v>
          </cell>
          <cell r="G2279" t="str">
            <v>29.00</v>
          </cell>
          <cell r="H2279" t="str">
            <v>29.00</v>
          </cell>
          <cell r="I2279" t="str">
            <v>551.00</v>
          </cell>
          <cell r="J2279" t="str">
            <v>南岸支行二楼副行长室</v>
          </cell>
        </row>
        <row r="2280">
          <cell r="B2280" t="str">
            <v>G050401010028</v>
          </cell>
          <cell r="C2280" t="str">
            <v>副行长室沙发</v>
          </cell>
          <cell r="D2280" t="str">
            <v>1+3</v>
          </cell>
          <cell r="E2280" t="str">
            <v>2013-08-30</v>
          </cell>
          <cell r="F2280" t="str">
            <v>5600.00</v>
          </cell>
          <cell r="G2280" t="str">
            <v>280.00</v>
          </cell>
          <cell r="H2280" t="str">
            <v>280.00</v>
          </cell>
          <cell r="I2280" t="str">
            <v>5320.00</v>
          </cell>
          <cell r="J2280" t="str">
            <v>南岸支行二楼副行长室</v>
          </cell>
        </row>
        <row r="2281">
          <cell r="B2281" t="str">
            <v>G050401010029</v>
          </cell>
          <cell r="C2281" t="str">
            <v>副行长室沙发</v>
          </cell>
          <cell r="D2281" t="str">
            <v>1+3</v>
          </cell>
          <cell r="E2281" t="str">
            <v>2013-08-30</v>
          </cell>
          <cell r="F2281" t="str">
            <v>5600.00</v>
          </cell>
          <cell r="G2281" t="str">
            <v>280.00</v>
          </cell>
          <cell r="H2281" t="str">
            <v>280.00</v>
          </cell>
          <cell r="I2281" t="str">
            <v>5320.00</v>
          </cell>
          <cell r="J2281" t="str">
            <v>南岸支行二楼副行长室</v>
          </cell>
        </row>
        <row r="2282">
          <cell r="B2282" t="str">
            <v>G050401010030</v>
          </cell>
          <cell r="C2282" t="str">
            <v>副行长室长茶几</v>
          </cell>
          <cell r="D2282" t="str">
            <v>1400*700*450</v>
          </cell>
          <cell r="E2282" t="str">
            <v>2013-08-30</v>
          </cell>
          <cell r="F2282" t="str">
            <v>760.00</v>
          </cell>
          <cell r="G2282" t="str">
            <v>38.00</v>
          </cell>
          <cell r="H2282" t="str">
            <v>38.00</v>
          </cell>
          <cell r="I2282" t="str">
            <v>722.00</v>
          </cell>
          <cell r="J2282" t="str">
            <v>南岸支行二楼副行长室</v>
          </cell>
        </row>
        <row r="2283">
          <cell r="B2283" t="str">
            <v>G050401010031</v>
          </cell>
          <cell r="C2283" t="str">
            <v>副行长室长茶几</v>
          </cell>
          <cell r="D2283" t="str">
            <v>1400*700*450</v>
          </cell>
          <cell r="E2283" t="str">
            <v>2013-08-30</v>
          </cell>
          <cell r="F2283" t="str">
            <v>760.00</v>
          </cell>
          <cell r="G2283" t="str">
            <v>38.00</v>
          </cell>
          <cell r="H2283" t="str">
            <v>38.00</v>
          </cell>
          <cell r="I2283" t="str">
            <v>722.00</v>
          </cell>
          <cell r="J2283" t="str">
            <v>南岸支行二楼副行长室</v>
          </cell>
        </row>
        <row r="2284">
          <cell r="B2284" t="str">
            <v>G050401010032</v>
          </cell>
          <cell r="C2284" t="str">
            <v>副行长室方茶几</v>
          </cell>
          <cell r="D2284" t="str">
            <v>700*700*450</v>
          </cell>
          <cell r="E2284" t="str">
            <v>2013-08-30</v>
          </cell>
          <cell r="F2284" t="str">
            <v>650.00</v>
          </cell>
          <cell r="G2284" t="str">
            <v>32.50</v>
          </cell>
          <cell r="H2284" t="str">
            <v>32.50</v>
          </cell>
          <cell r="I2284" t="str">
            <v>617.50</v>
          </cell>
          <cell r="J2284" t="str">
            <v>南岸支行二楼副行长室</v>
          </cell>
        </row>
        <row r="2285">
          <cell r="B2285" t="str">
            <v>G050401010034</v>
          </cell>
          <cell r="C2285" t="str">
            <v>VIP贵宾室沙发</v>
          </cell>
          <cell r="D2285" t="str">
            <v>1+3</v>
          </cell>
          <cell r="E2285" t="str">
            <v>2013-08-30</v>
          </cell>
          <cell r="F2285" t="str">
            <v>5185.00</v>
          </cell>
          <cell r="G2285" t="str">
            <v>259.25</v>
          </cell>
          <cell r="H2285" t="str">
            <v>259.25</v>
          </cell>
          <cell r="I2285" t="str">
            <v>4925.75</v>
          </cell>
          <cell r="J2285" t="str">
            <v>南岸支行一楼VIP室</v>
          </cell>
        </row>
        <row r="2286">
          <cell r="B2286" t="str">
            <v>G050401010035</v>
          </cell>
          <cell r="C2286" t="str">
            <v>VIP贵宾室茶几</v>
          </cell>
          <cell r="D2286" t="str">
            <v>1400*700*450</v>
          </cell>
          <cell r="E2286" t="str">
            <v>2013-08-30</v>
          </cell>
          <cell r="F2286" t="str">
            <v>760.00</v>
          </cell>
          <cell r="G2286" t="str">
            <v>38.00</v>
          </cell>
          <cell r="H2286" t="str">
            <v>38.00</v>
          </cell>
          <cell r="I2286" t="str">
            <v>722.00</v>
          </cell>
          <cell r="J2286" t="str">
            <v>南岸支行一楼VIP室</v>
          </cell>
        </row>
        <row r="2287">
          <cell r="B2287" t="str">
            <v>G050401010036</v>
          </cell>
          <cell r="C2287" t="str">
            <v>VIP贵宾室茶几</v>
          </cell>
          <cell r="D2287" t="str">
            <v>700*700*450</v>
          </cell>
          <cell r="E2287" t="str">
            <v>2013-08-30</v>
          </cell>
          <cell r="F2287" t="str">
            <v>650.00</v>
          </cell>
          <cell r="G2287" t="str">
            <v>32.50</v>
          </cell>
          <cell r="H2287" t="str">
            <v>32.50</v>
          </cell>
          <cell r="I2287" t="str">
            <v>617.50</v>
          </cell>
          <cell r="J2287" t="str">
            <v>南岸支行一楼VIP室</v>
          </cell>
        </row>
        <row r="2288">
          <cell r="B2288" t="str">
            <v>G050401010037</v>
          </cell>
          <cell r="C2288" t="str">
            <v>VIP贵宾室茶水柜</v>
          </cell>
          <cell r="D2288" t="str">
            <v>800*450*900</v>
          </cell>
          <cell r="E2288" t="str">
            <v>2013-08-30</v>
          </cell>
          <cell r="F2288" t="str">
            <v>1050.00</v>
          </cell>
          <cell r="G2288" t="str">
            <v>52.50</v>
          </cell>
          <cell r="H2288" t="str">
            <v>52.50</v>
          </cell>
          <cell r="I2288" t="str">
            <v>997.50</v>
          </cell>
          <cell r="J2288" t="str">
            <v>南岸支行一楼VIP室</v>
          </cell>
        </row>
        <row r="2289">
          <cell r="B2289" t="str">
            <v>G050401010038</v>
          </cell>
          <cell r="C2289" t="str">
            <v>开放式办公区工作位</v>
          </cell>
          <cell r="D2289" t="str">
            <v>1500*1500*1200</v>
          </cell>
          <cell r="E2289" t="str">
            <v>2013-08-30</v>
          </cell>
          <cell r="F2289" t="str">
            <v>1600.00</v>
          </cell>
          <cell r="G2289" t="str">
            <v>80.00</v>
          </cell>
          <cell r="H2289" t="str">
            <v>80.00</v>
          </cell>
          <cell r="I2289" t="str">
            <v>1520.00</v>
          </cell>
          <cell r="J2289" t="str">
            <v>南岸支行二楼公共办公区</v>
          </cell>
        </row>
        <row r="2290">
          <cell r="B2290" t="str">
            <v>G050401010039</v>
          </cell>
          <cell r="C2290" t="str">
            <v>开放式办公区工作位</v>
          </cell>
          <cell r="D2290" t="str">
            <v>1500*1500*1200</v>
          </cell>
          <cell r="E2290" t="str">
            <v>2013-08-30</v>
          </cell>
          <cell r="F2290" t="str">
            <v>1600.00</v>
          </cell>
          <cell r="G2290" t="str">
            <v>80.00</v>
          </cell>
          <cell r="H2290" t="str">
            <v>80.00</v>
          </cell>
          <cell r="I2290" t="str">
            <v>1520.00</v>
          </cell>
          <cell r="J2290" t="str">
            <v>南岸支行二楼公共办公区</v>
          </cell>
        </row>
        <row r="2291">
          <cell r="B2291" t="str">
            <v>G050401010040</v>
          </cell>
          <cell r="C2291" t="str">
            <v>开放式办公区工作位</v>
          </cell>
          <cell r="D2291" t="str">
            <v>1500*1500*1200</v>
          </cell>
          <cell r="E2291" t="str">
            <v>2013-08-30</v>
          </cell>
          <cell r="F2291" t="str">
            <v>1600.00</v>
          </cell>
          <cell r="G2291" t="str">
            <v>80.00</v>
          </cell>
          <cell r="H2291" t="str">
            <v>80.00</v>
          </cell>
          <cell r="I2291" t="str">
            <v>1520.00</v>
          </cell>
          <cell r="J2291" t="str">
            <v>南岸支行二楼公共办公区</v>
          </cell>
        </row>
        <row r="2292">
          <cell r="B2292" t="str">
            <v>G050401010041</v>
          </cell>
          <cell r="C2292" t="str">
            <v>开放式办公区工作位</v>
          </cell>
          <cell r="D2292" t="str">
            <v>1500*1500*1200</v>
          </cell>
          <cell r="E2292" t="str">
            <v>2013-08-30</v>
          </cell>
          <cell r="F2292" t="str">
            <v>1600.00</v>
          </cell>
          <cell r="G2292" t="str">
            <v>80.00</v>
          </cell>
          <cell r="H2292" t="str">
            <v>80.00</v>
          </cell>
          <cell r="I2292" t="str">
            <v>1520.00</v>
          </cell>
          <cell r="J2292" t="str">
            <v>南岸支行二楼公共办公区</v>
          </cell>
        </row>
        <row r="2293">
          <cell r="B2293" t="str">
            <v>G050401010042</v>
          </cell>
          <cell r="C2293" t="str">
            <v>开放式办公区工作位</v>
          </cell>
          <cell r="D2293" t="str">
            <v>1500*1500*1200</v>
          </cell>
          <cell r="E2293" t="str">
            <v>2013-08-30</v>
          </cell>
          <cell r="F2293" t="str">
            <v>1600.00</v>
          </cell>
          <cell r="G2293" t="str">
            <v>80.00</v>
          </cell>
          <cell r="H2293" t="str">
            <v>80.00</v>
          </cell>
          <cell r="I2293" t="str">
            <v>1520.00</v>
          </cell>
          <cell r="J2293" t="str">
            <v>南岸支行二楼公共办公区</v>
          </cell>
        </row>
        <row r="2294">
          <cell r="B2294" t="str">
            <v>G050401010043</v>
          </cell>
          <cell r="C2294" t="str">
            <v>开放式办公区工作位</v>
          </cell>
          <cell r="D2294" t="str">
            <v>1500*1500*1200</v>
          </cell>
          <cell r="E2294" t="str">
            <v>2013-08-30</v>
          </cell>
          <cell r="F2294" t="str">
            <v>1600.00</v>
          </cell>
          <cell r="G2294" t="str">
            <v>80.00</v>
          </cell>
          <cell r="H2294" t="str">
            <v>80.00</v>
          </cell>
          <cell r="I2294" t="str">
            <v>1520.00</v>
          </cell>
          <cell r="J2294" t="str">
            <v>南岸支行二楼公共办公区</v>
          </cell>
        </row>
        <row r="2295">
          <cell r="B2295" t="str">
            <v>G050401010044</v>
          </cell>
          <cell r="C2295" t="str">
            <v>开放式办公区工作位</v>
          </cell>
          <cell r="D2295" t="str">
            <v>1500*1500*1200</v>
          </cell>
          <cell r="E2295" t="str">
            <v>2013-08-30</v>
          </cell>
          <cell r="F2295" t="str">
            <v>1600.00</v>
          </cell>
          <cell r="G2295" t="str">
            <v>80.00</v>
          </cell>
          <cell r="H2295" t="str">
            <v>80.00</v>
          </cell>
          <cell r="I2295" t="str">
            <v>1520.00</v>
          </cell>
          <cell r="J2295" t="str">
            <v>南岸支行二楼公共办公区</v>
          </cell>
        </row>
        <row r="2296">
          <cell r="B2296" t="str">
            <v>G050401010045</v>
          </cell>
          <cell r="C2296" t="str">
            <v>开放式办公区工作位</v>
          </cell>
          <cell r="D2296" t="str">
            <v>1500*1500*1200</v>
          </cell>
          <cell r="E2296" t="str">
            <v>2013-08-30</v>
          </cell>
          <cell r="F2296" t="str">
            <v>1600.00</v>
          </cell>
          <cell r="G2296" t="str">
            <v>80.00</v>
          </cell>
          <cell r="H2296" t="str">
            <v>80.00</v>
          </cell>
          <cell r="I2296" t="str">
            <v>1520.00</v>
          </cell>
          <cell r="J2296" t="str">
            <v>南岸支行二楼公共办公区</v>
          </cell>
        </row>
        <row r="2297">
          <cell r="B2297" t="str">
            <v>G050401010051</v>
          </cell>
          <cell r="C2297" t="str">
            <v>开放式办公区办公椅</v>
          </cell>
          <cell r="D2297" t="str">
            <v>厂规</v>
          </cell>
          <cell r="E2297" t="str">
            <v>2013-08-30</v>
          </cell>
          <cell r="F2297" t="str">
            <v>590.00</v>
          </cell>
          <cell r="G2297" t="str">
            <v>29.50</v>
          </cell>
          <cell r="H2297" t="str">
            <v>29.50</v>
          </cell>
          <cell r="I2297" t="str">
            <v>560.50</v>
          </cell>
          <cell r="J2297" t="str">
            <v>南岸支行二楼公共办公区</v>
          </cell>
        </row>
        <row r="2298">
          <cell r="B2298" t="str">
            <v>G050401010052</v>
          </cell>
          <cell r="C2298" t="str">
            <v>开放式办公区办公椅</v>
          </cell>
          <cell r="D2298" t="str">
            <v>厂规</v>
          </cell>
          <cell r="E2298" t="str">
            <v>2013-08-30</v>
          </cell>
          <cell r="F2298" t="str">
            <v>590.00</v>
          </cell>
          <cell r="G2298" t="str">
            <v>29.50</v>
          </cell>
          <cell r="H2298" t="str">
            <v>29.50</v>
          </cell>
          <cell r="I2298" t="str">
            <v>560.50</v>
          </cell>
          <cell r="J2298" t="str">
            <v>南岸支行二楼公共办公区</v>
          </cell>
        </row>
        <row r="2299">
          <cell r="B2299" t="str">
            <v>G050401010053</v>
          </cell>
          <cell r="C2299" t="str">
            <v>开放式办公区办公椅</v>
          </cell>
          <cell r="D2299" t="str">
            <v>厂规</v>
          </cell>
          <cell r="E2299" t="str">
            <v>2013-08-30</v>
          </cell>
          <cell r="F2299" t="str">
            <v>590.00</v>
          </cell>
          <cell r="G2299" t="str">
            <v>29.50</v>
          </cell>
          <cell r="H2299" t="str">
            <v>29.50</v>
          </cell>
          <cell r="I2299" t="str">
            <v>560.50</v>
          </cell>
          <cell r="J2299" t="str">
            <v>南岸支行二楼公共办公区</v>
          </cell>
        </row>
        <row r="2300">
          <cell r="B2300" t="str">
            <v>G050401010054</v>
          </cell>
          <cell r="C2300" t="str">
            <v>开放式办公区办公椅</v>
          </cell>
          <cell r="D2300" t="str">
            <v>厂规</v>
          </cell>
          <cell r="E2300" t="str">
            <v>2013-08-30</v>
          </cell>
          <cell r="F2300" t="str">
            <v>590.00</v>
          </cell>
          <cell r="G2300" t="str">
            <v>29.50</v>
          </cell>
          <cell r="H2300" t="str">
            <v>29.50</v>
          </cell>
          <cell r="I2300" t="str">
            <v>560.50</v>
          </cell>
          <cell r="J2300" t="str">
            <v>南岸支行二楼公共办公区</v>
          </cell>
        </row>
        <row r="2301">
          <cell r="B2301" t="str">
            <v>G050401010058</v>
          </cell>
          <cell r="C2301" t="str">
            <v>开放式办公区文件柜</v>
          </cell>
          <cell r="D2301" t="str">
            <v>900*400*1500</v>
          </cell>
          <cell r="E2301" t="str">
            <v>2013-08-30</v>
          </cell>
          <cell r="F2301" t="str">
            <v>1150.00</v>
          </cell>
          <cell r="G2301" t="str">
            <v>57.50</v>
          </cell>
          <cell r="H2301" t="str">
            <v>57.50</v>
          </cell>
          <cell r="I2301" t="str">
            <v>1092.50</v>
          </cell>
          <cell r="J2301" t="str">
            <v>南岸支行二楼公共办公区</v>
          </cell>
        </row>
        <row r="2302">
          <cell r="B2302" t="str">
            <v>G050401010059</v>
          </cell>
          <cell r="C2302" t="str">
            <v>开放式办公区文件柜</v>
          </cell>
          <cell r="D2302" t="str">
            <v>900*400*1500</v>
          </cell>
          <cell r="E2302" t="str">
            <v>2013-08-30</v>
          </cell>
          <cell r="F2302" t="str">
            <v>1150.00</v>
          </cell>
          <cell r="G2302" t="str">
            <v>57.50</v>
          </cell>
          <cell r="H2302" t="str">
            <v>57.50</v>
          </cell>
          <cell r="I2302" t="str">
            <v>1092.50</v>
          </cell>
          <cell r="J2302" t="str">
            <v>南岸支行二楼公共办公区</v>
          </cell>
        </row>
        <row r="2303">
          <cell r="B2303" t="str">
            <v>G050401010060</v>
          </cell>
          <cell r="C2303" t="str">
            <v>开放式办公区文件柜</v>
          </cell>
          <cell r="D2303" t="str">
            <v>900*400*1500</v>
          </cell>
          <cell r="E2303" t="str">
            <v>2013-08-30</v>
          </cell>
          <cell r="F2303" t="str">
            <v>1150.00</v>
          </cell>
          <cell r="G2303" t="str">
            <v>57.50</v>
          </cell>
          <cell r="H2303" t="str">
            <v>57.50</v>
          </cell>
          <cell r="I2303" t="str">
            <v>1092.50</v>
          </cell>
          <cell r="J2303" t="str">
            <v>南岸支行二楼公共办公区</v>
          </cell>
        </row>
        <row r="2304">
          <cell r="B2304" t="str">
            <v>G050401010061</v>
          </cell>
          <cell r="C2304" t="str">
            <v>开放式办公区文件柜</v>
          </cell>
          <cell r="D2304" t="str">
            <v>900*400*1500</v>
          </cell>
          <cell r="E2304" t="str">
            <v>2013-08-30</v>
          </cell>
          <cell r="F2304" t="str">
            <v>1150.00</v>
          </cell>
          <cell r="G2304" t="str">
            <v>57.50</v>
          </cell>
          <cell r="H2304" t="str">
            <v>57.50</v>
          </cell>
          <cell r="I2304" t="str">
            <v>1092.50</v>
          </cell>
          <cell r="J2304" t="str">
            <v>南岸支行二楼公共办公区</v>
          </cell>
        </row>
        <row r="2305">
          <cell r="B2305" t="str">
            <v>G050401010062</v>
          </cell>
          <cell r="C2305" t="str">
            <v>开放式办公区文件柜</v>
          </cell>
          <cell r="D2305" t="str">
            <v>900*400*1500</v>
          </cell>
          <cell r="E2305" t="str">
            <v>2013-08-30</v>
          </cell>
          <cell r="F2305" t="str">
            <v>1150.00</v>
          </cell>
          <cell r="G2305" t="str">
            <v>57.50</v>
          </cell>
          <cell r="H2305" t="str">
            <v>57.50</v>
          </cell>
          <cell r="I2305" t="str">
            <v>1092.50</v>
          </cell>
          <cell r="J2305" t="str">
            <v>南岸支行二楼公共办公区</v>
          </cell>
        </row>
        <row r="2306">
          <cell r="B2306" t="str">
            <v>G050401010063</v>
          </cell>
          <cell r="C2306" t="str">
            <v>开放式办公区文件柜</v>
          </cell>
          <cell r="D2306" t="str">
            <v>900*400*1500</v>
          </cell>
          <cell r="E2306" t="str">
            <v>2013-08-30</v>
          </cell>
          <cell r="F2306" t="str">
            <v>1150.00</v>
          </cell>
          <cell r="G2306" t="str">
            <v>57.50</v>
          </cell>
          <cell r="H2306" t="str">
            <v>57.50</v>
          </cell>
          <cell r="I2306" t="str">
            <v>1092.50</v>
          </cell>
          <cell r="J2306" t="str">
            <v>南岸支行二楼公共办公区</v>
          </cell>
        </row>
        <row r="2307">
          <cell r="B2307" t="str">
            <v>G050401010064</v>
          </cell>
          <cell r="C2307" t="str">
            <v>开放式办公区文件柜</v>
          </cell>
          <cell r="D2307" t="str">
            <v>900*400*1500</v>
          </cell>
          <cell r="E2307" t="str">
            <v>2013-08-30</v>
          </cell>
          <cell r="F2307" t="str">
            <v>1150.00</v>
          </cell>
          <cell r="G2307" t="str">
            <v>57.50</v>
          </cell>
          <cell r="H2307" t="str">
            <v>57.50</v>
          </cell>
          <cell r="I2307" t="str">
            <v>1092.50</v>
          </cell>
          <cell r="J2307" t="str">
            <v>南岸支行二楼公共办公区</v>
          </cell>
        </row>
        <row r="2308">
          <cell r="B2308" t="str">
            <v>G050401010065</v>
          </cell>
          <cell r="C2308" t="str">
            <v>开放式办公区文件柜</v>
          </cell>
          <cell r="D2308" t="str">
            <v>900*400*1500</v>
          </cell>
          <cell r="E2308" t="str">
            <v>2013-08-30</v>
          </cell>
          <cell r="F2308" t="str">
            <v>1150.00</v>
          </cell>
          <cell r="G2308" t="str">
            <v>57.50</v>
          </cell>
          <cell r="H2308" t="str">
            <v>57.50</v>
          </cell>
          <cell r="I2308" t="str">
            <v>1092.50</v>
          </cell>
          <cell r="J2308" t="str">
            <v>南岸支行二楼公共办公区</v>
          </cell>
        </row>
        <row r="2309">
          <cell r="B2309" t="str">
            <v>G050401010066</v>
          </cell>
          <cell r="C2309" t="str">
            <v>开放式办公区文件柜</v>
          </cell>
          <cell r="D2309" t="str">
            <v>900*400*1500</v>
          </cell>
          <cell r="E2309" t="str">
            <v>2013-08-30</v>
          </cell>
          <cell r="F2309" t="str">
            <v>1150.00</v>
          </cell>
          <cell r="G2309" t="str">
            <v>57.50</v>
          </cell>
          <cell r="H2309" t="str">
            <v>57.50</v>
          </cell>
          <cell r="I2309" t="str">
            <v>1092.50</v>
          </cell>
          <cell r="J2309" t="str">
            <v>南岸支行二楼公共办公区</v>
          </cell>
        </row>
        <row r="2310">
          <cell r="B2310" t="str">
            <v>G050401010067</v>
          </cell>
          <cell r="C2310" t="str">
            <v>开放式办公区文件柜</v>
          </cell>
          <cell r="D2310" t="str">
            <v>900*400*1500</v>
          </cell>
          <cell r="E2310" t="str">
            <v>2013-08-30</v>
          </cell>
          <cell r="F2310" t="str">
            <v>1150.00</v>
          </cell>
          <cell r="G2310" t="str">
            <v>57.50</v>
          </cell>
          <cell r="H2310" t="str">
            <v>57.50</v>
          </cell>
          <cell r="I2310" t="str">
            <v>1092.50</v>
          </cell>
          <cell r="J2310" t="str">
            <v>南岸支行二楼公共办公区</v>
          </cell>
        </row>
        <row r="2311">
          <cell r="B2311" t="str">
            <v>G050401010068</v>
          </cell>
          <cell r="C2311" t="str">
            <v>会议室大会议桌</v>
          </cell>
          <cell r="D2311" t="str">
            <v>3600*1800*760</v>
          </cell>
          <cell r="E2311" t="str">
            <v>2013-08-30</v>
          </cell>
          <cell r="F2311" t="str">
            <v>8300.00</v>
          </cell>
          <cell r="G2311" t="str">
            <v>415.00</v>
          </cell>
          <cell r="H2311" t="str">
            <v>415.00</v>
          </cell>
          <cell r="I2311" t="str">
            <v>7885.00</v>
          </cell>
          <cell r="J2311" t="str">
            <v>南岸支行二楼会议室</v>
          </cell>
        </row>
        <row r="2312">
          <cell r="B2312" t="str">
            <v>G050401010069</v>
          </cell>
          <cell r="C2312" t="str">
            <v>会议室会议椅</v>
          </cell>
          <cell r="D2312" t="str">
            <v>厂规</v>
          </cell>
          <cell r="E2312" t="str">
            <v>2013-08-30</v>
          </cell>
          <cell r="F2312" t="str">
            <v>580.00</v>
          </cell>
          <cell r="G2312" t="str">
            <v>29.00</v>
          </cell>
          <cell r="H2312" t="str">
            <v>29.00</v>
          </cell>
          <cell r="I2312" t="str">
            <v>551.00</v>
          </cell>
          <cell r="J2312" t="str">
            <v>南岸支行二楼会议室</v>
          </cell>
        </row>
        <row r="2313">
          <cell r="B2313" t="str">
            <v>G050401010070</v>
          </cell>
          <cell r="C2313" t="str">
            <v>会议室会议椅</v>
          </cell>
          <cell r="D2313" t="str">
            <v>厂规</v>
          </cell>
          <cell r="E2313" t="str">
            <v>2013-08-30</v>
          </cell>
          <cell r="F2313" t="str">
            <v>580.00</v>
          </cell>
          <cell r="G2313" t="str">
            <v>29.00</v>
          </cell>
          <cell r="H2313" t="str">
            <v>29.00</v>
          </cell>
          <cell r="I2313" t="str">
            <v>551.00</v>
          </cell>
          <cell r="J2313" t="str">
            <v>南岸支行二楼会议室</v>
          </cell>
        </row>
        <row r="2314">
          <cell r="B2314" t="str">
            <v>G050401010071</v>
          </cell>
          <cell r="C2314" t="str">
            <v>会议室会议椅</v>
          </cell>
          <cell r="D2314" t="str">
            <v>厂规</v>
          </cell>
          <cell r="E2314" t="str">
            <v>2013-08-30</v>
          </cell>
          <cell r="F2314" t="str">
            <v>580.00</v>
          </cell>
          <cell r="G2314" t="str">
            <v>29.00</v>
          </cell>
          <cell r="H2314" t="str">
            <v>29.00</v>
          </cell>
          <cell r="I2314" t="str">
            <v>551.00</v>
          </cell>
          <cell r="J2314" t="str">
            <v>南岸支行二楼会议室</v>
          </cell>
        </row>
        <row r="2315">
          <cell r="B2315" t="str">
            <v>G050401010072</v>
          </cell>
          <cell r="C2315" t="str">
            <v>会议室会议椅</v>
          </cell>
          <cell r="D2315" t="str">
            <v>厂规</v>
          </cell>
          <cell r="E2315" t="str">
            <v>2013-08-30</v>
          </cell>
          <cell r="F2315" t="str">
            <v>580.00</v>
          </cell>
          <cell r="G2315" t="str">
            <v>29.00</v>
          </cell>
          <cell r="H2315" t="str">
            <v>29.00</v>
          </cell>
          <cell r="I2315" t="str">
            <v>551.00</v>
          </cell>
          <cell r="J2315" t="str">
            <v>南岸支行二楼会议室</v>
          </cell>
        </row>
        <row r="2316">
          <cell r="B2316" t="str">
            <v>G050401010073</v>
          </cell>
          <cell r="C2316" t="str">
            <v>会议室会议椅</v>
          </cell>
          <cell r="D2316" t="str">
            <v>厂规</v>
          </cell>
          <cell r="E2316" t="str">
            <v>2013-08-30</v>
          </cell>
          <cell r="F2316" t="str">
            <v>580.00</v>
          </cell>
          <cell r="G2316" t="str">
            <v>29.00</v>
          </cell>
          <cell r="H2316" t="str">
            <v>29.00</v>
          </cell>
          <cell r="I2316" t="str">
            <v>551.00</v>
          </cell>
          <cell r="J2316" t="str">
            <v>南岸支行二楼会议室</v>
          </cell>
        </row>
        <row r="2317">
          <cell r="B2317" t="str">
            <v>G050401010074</v>
          </cell>
          <cell r="C2317" t="str">
            <v>会议室会议椅</v>
          </cell>
          <cell r="D2317" t="str">
            <v>厂规</v>
          </cell>
          <cell r="E2317" t="str">
            <v>2013-08-30</v>
          </cell>
          <cell r="F2317" t="str">
            <v>580.00</v>
          </cell>
          <cell r="G2317" t="str">
            <v>29.00</v>
          </cell>
          <cell r="H2317" t="str">
            <v>29.00</v>
          </cell>
          <cell r="I2317" t="str">
            <v>551.00</v>
          </cell>
          <cell r="J2317" t="str">
            <v>南岸支行二楼会议室</v>
          </cell>
        </row>
        <row r="2318">
          <cell r="B2318" t="str">
            <v>G050401010075</v>
          </cell>
          <cell r="C2318" t="str">
            <v>会议室会议椅</v>
          </cell>
          <cell r="D2318" t="str">
            <v>厂规</v>
          </cell>
          <cell r="E2318" t="str">
            <v>2013-08-30</v>
          </cell>
          <cell r="F2318" t="str">
            <v>580.00</v>
          </cell>
          <cell r="G2318" t="str">
            <v>29.00</v>
          </cell>
          <cell r="H2318" t="str">
            <v>29.00</v>
          </cell>
          <cell r="I2318" t="str">
            <v>551.00</v>
          </cell>
          <cell r="J2318" t="str">
            <v>南岸支行二楼会议室</v>
          </cell>
        </row>
        <row r="2319">
          <cell r="B2319" t="str">
            <v>G050401010076</v>
          </cell>
          <cell r="C2319" t="str">
            <v>会议室会议椅</v>
          </cell>
          <cell r="D2319" t="str">
            <v>厂规</v>
          </cell>
          <cell r="E2319" t="str">
            <v>2013-08-30</v>
          </cell>
          <cell r="F2319" t="str">
            <v>580.00</v>
          </cell>
          <cell r="G2319" t="str">
            <v>29.00</v>
          </cell>
          <cell r="H2319" t="str">
            <v>29.00</v>
          </cell>
          <cell r="I2319" t="str">
            <v>551.00</v>
          </cell>
          <cell r="J2319" t="str">
            <v>南岸支行二楼会议室</v>
          </cell>
        </row>
        <row r="2320">
          <cell r="B2320" t="str">
            <v>G050401010077</v>
          </cell>
          <cell r="C2320" t="str">
            <v>会议室会议椅</v>
          </cell>
          <cell r="D2320" t="str">
            <v>厂规</v>
          </cell>
          <cell r="E2320" t="str">
            <v>2013-08-30</v>
          </cell>
          <cell r="F2320" t="str">
            <v>580.00</v>
          </cell>
          <cell r="G2320" t="str">
            <v>29.00</v>
          </cell>
          <cell r="H2320" t="str">
            <v>29.00</v>
          </cell>
          <cell r="I2320" t="str">
            <v>551.00</v>
          </cell>
          <cell r="J2320" t="str">
            <v>南岸支行二楼会议室</v>
          </cell>
        </row>
        <row r="2321">
          <cell r="B2321" t="str">
            <v>G050401010078</v>
          </cell>
          <cell r="C2321" t="str">
            <v>会议室会议椅</v>
          </cell>
          <cell r="D2321" t="str">
            <v>厂规</v>
          </cell>
          <cell r="E2321" t="str">
            <v>2013-08-30</v>
          </cell>
          <cell r="F2321" t="str">
            <v>580.00</v>
          </cell>
          <cell r="G2321" t="str">
            <v>29.00</v>
          </cell>
          <cell r="H2321" t="str">
            <v>29.00</v>
          </cell>
          <cell r="I2321" t="str">
            <v>551.00</v>
          </cell>
          <cell r="J2321" t="str">
            <v>南岸支行二楼会议室</v>
          </cell>
        </row>
        <row r="2322">
          <cell r="B2322" t="str">
            <v>G050401010079</v>
          </cell>
          <cell r="C2322" t="str">
            <v>会议室会议椅</v>
          </cell>
          <cell r="D2322" t="str">
            <v>厂规</v>
          </cell>
          <cell r="E2322" t="str">
            <v>2013-08-30</v>
          </cell>
          <cell r="F2322" t="str">
            <v>580.00</v>
          </cell>
          <cell r="G2322" t="str">
            <v>29.00</v>
          </cell>
          <cell r="H2322" t="str">
            <v>29.00</v>
          </cell>
          <cell r="I2322" t="str">
            <v>551.00</v>
          </cell>
          <cell r="J2322" t="str">
            <v>南岸支行二楼会议室</v>
          </cell>
        </row>
        <row r="2323">
          <cell r="B2323" t="str">
            <v>G050401010080</v>
          </cell>
          <cell r="C2323" t="str">
            <v>会议室会议椅</v>
          </cell>
          <cell r="D2323" t="str">
            <v>厂规</v>
          </cell>
          <cell r="E2323" t="str">
            <v>2013-08-30</v>
          </cell>
          <cell r="F2323" t="str">
            <v>580.00</v>
          </cell>
          <cell r="G2323" t="str">
            <v>29.00</v>
          </cell>
          <cell r="H2323" t="str">
            <v>29.00</v>
          </cell>
          <cell r="I2323" t="str">
            <v>551.00</v>
          </cell>
          <cell r="J2323" t="str">
            <v>南岸支行二楼会议室</v>
          </cell>
        </row>
        <row r="2324">
          <cell r="B2324" t="str">
            <v>G050401010081</v>
          </cell>
          <cell r="C2324" t="str">
            <v>会议室会议椅</v>
          </cell>
          <cell r="D2324" t="str">
            <v>厂规</v>
          </cell>
          <cell r="E2324" t="str">
            <v>2013-08-30</v>
          </cell>
          <cell r="F2324" t="str">
            <v>580.00</v>
          </cell>
          <cell r="G2324" t="str">
            <v>29.00</v>
          </cell>
          <cell r="H2324" t="str">
            <v>29.00</v>
          </cell>
          <cell r="I2324" t="str">
            <v>551.00</v>
          </cell>
          <cell r="J2324" t="str">
            <v>南岸支行二楼会议室</v>
          </cell>
        </row>
        <row r="2325">
          <cell r="B2325" t="str">
            <v>G050401010082</v>
          </cell>
          <cell r="C2325" t="str">
            <v>会议室会议椅</v>
          </cell>
          <cell r="D2325" t="str">
            <v>厂规</v>
          </cell>
          <cell r="E2325" t="str">
            <v>2013-08-30</v>
          </cell>
          <cell r="F2325" t="str">
            <v>580.00</v>
          </cell>
          <cell r="G2325" t="str">
            <v>29.00</v>
          </cell>
          <cell r="H2325" t="str">
            <v>29.00</v>
          </cell>
          <cell r="I2325" t="str">
            <v>551.00</v>
          </cell>
          <cell r="J2325" t="str">
            <v>南岸支行二楼会议室</v>
          </cell>
        </row>
        <row r="2326">
          <cell r="B2326" t="str">
            <v>G050401010083</v>
          </cell>
          <cell r="C2326" t="str">
            <v>签约桌</v>
          </cell>
          <cell r="D2326" t="str">
            <v>2400*1200*750</v>
          </cell>
          <cell r="E2326" t="str">
            <v>2013-08-30</v>
          </cell>
          <cell r="F2326" t="str">
            <v>3500.00</v>
          </cell>
          <cell r="G2326" t="str">
            <v>175.00</v>
          </cell>
          <cell r="H2326" t="str">
            <v>175.00</v>
          </cell>
          <cell r="I2326" t="str">
            <v>3325.00</v>
          </cell>
          <cell r="J2326" t="str">
            <v>南岸支行二楼洽谈室</v>
          </cell>
        </row>
        <row r="2327">
          <cell r="B2327" t="str">
            <v>G050401010092</v>
          </cell>
          <cell r="C2327" t="str">
            <v>茶水柜</v>
          </cell>
          <cell r="D2327" t="str">
            <v>800*450*900</v>
          </cell>
          <cell r="E2327" t="str">
            <v>2013-08-30</v>
          </cell>
          <cell r="F2327" t="str">
            <v>1050.00</v>
          </cell>
          <cell r="G2327" t="str">
            <v>52.50</v>
          </cell>
          <cell r="H2327" t="str">
            <v>52.50</v>
          </cell>
          <cell r="I2327" t="str">
            <v>997.50</v>
          </cell>
          <cell r="J2327" t="str">
            <v>南岸支行二楼公共办公区</v>
          </cell>
        </row>
        <row r="2328">
          <cell r="B2328" t="str">
            <v>G050401010098</v>
          </cell>
          <cell r="C2328" t="str">
            <v>低柜区办公椅</v>
          </cell>
          <cell r="D2328" t="str">
            <v>厂规</v>
          </cell>
          <cell r="E2328" t="str">
            <v>2013-08-30</v>
          </cell>
          <cell r="F2328" t="str">
            <v>590.00</v>
          </cell>
          <cell r="G2328" t="str">
            <v>29.50</v>
          </cell>
          <cell r="H2328" t="str">
            <v>29.50</v>
          </cell>
          <cell r="I2328" t="str">
            <v>560.50</v>
          </cell>
          <cell r="J2328" t="str">
            <v>南岸支行一楼大厅</v>
          </cell>
        </row>
        <row r="2329">
          <cell r="B2329" t="str">
            <v>G050401010099</v>
          </cell>
          <cell r="C2329" t="str">
            <v>低柜区台前椅</v>
          </cell>
          <cell r="D2329" t="str">
            <v>厂规</v>
          </cell>
          <cell r="E2329" t="str">
            <v>2013-08-30</v>
          </cell>
          <cell r="F2329" t="str">
            <v>580.00</v>
          </cell>
          <cell r="G2329" t="str">
            <v>29.00</v>
          </cell>
          <cell r="H2329" t="str">
            <v>29.00</v>
          </cell>
          <cell r="I2329" t="str">
            <v>551.00</v>
          </cell>
          <cell r="J2329" t="str">
            <v>南岸支行一楼大厅</v>
          </cell>
        </row>
        <row r="2330">
          <cell r="B2330" t="str">
            <v>G050401010100</v>
          </cell>
          <cell r="C2330" t="str">
            <v>低柜区台前椅</v>
          </cell>
          <cell r="D2330" t="str">
            <v>厂规</v>
          </cell>
          <cell r="E2330" t="str">
            <v>2013-08-30</v>
          </cell>
          <cell r="F2330" t="str">
            <v>580.00</v>
          </cell>
          <cell r="G2330" t="str">
            <v>29.00</v>
          </cell>
          <cell r="H2330" t="str">
            <v>29.00</v>
          </cell>
          <cell r="I2330" t="str">
            <v>551.00</v>
          </cell>
          <cell r="J2330" t="str">
            <v>南岸支行一楼大厅</v>
          </cell>
        </row>
        <row r="2331">
          <cell r="B2331" t="str">
            <v>G050401010101</v>
          </cell>
          <cell r="C2331" t="str">
            <v>柜台区边柜</v>
          </cell>
          <cell r="D2331" t="str">
            <v>1200*400*700</v>
          </cell>
          <cell r="E2331" t="str">
            <v>2013-08-30</v>
          </cell>
          <cell r="F2331" t="str">
            <v>1200.00</v>
          </cell>
          <cell r="G2331" t="str">
            <v>60.00</v>
          </cell>
          <cell r="H2331" t="str">
            <v>60.00</v>
          </cell>
          <cell r="I2331" t="str">
            <v>1140.00</v>
          </cell>
          <cell r="J2331" t="str">
            <v>南岸支行一楼柜台</v>
          </cell>
        </row>
        <row r="2332">
          <cell r="B2332" t="str">
            <v>G050401010102</v>
          </cell>
          <cell r="C2332" t="str">
            <v>柜台区边柜</v>
          </cell>
          <cell r="D2332" t="str">
            <v>1200*400*700</v>
          </cell>
          <cell r="E2332" t="str">
            <v>2013-08-30</v>
          </cell>
          <cell r="F2332" t="str">
            <v>1200.00</v>
          </cell>
          <cell r="G2332" t="str">
            <v>60.00</v>
          </cell>
          <cell r="H2332" t="str">
            <v>60.00</v>
          </cell>
          <cell r="I2332" t="str">
            <v>1140.00</v>
          </cell>
          <cell r="J2332" t="str">
            <v>南岸支行一楼柜台</v>
          </cell>
        </row>
        <row r="2333">
          <cell r="B2333" t="str">
            <v>G050401010103</v>
          </cell>
          <cell r="C2333" t="str">
            <v>柜台区边柜</v>
          </cell>
          <cell r="D2333" t="str">
            <v>1200*400*700</v>
          </cell>
          <cell r="E2333" t="str">
            <v>2013-08-30</v>
          </cell>
          <cell r="F2333" t="str">
            <v>1200.00</v>
          </cell>
          <cell r="G2333" t="str">
            <v>60.00</v>
          </cell>
          <cell r="H2333" t="str">
            <v>60.00</v>
          </cell>
          <cell r="I2333" t="str">
            <v>1140.00</v>
          </cell>
          <cell r="J2333" t="str">
            <v>南岸支行一楼柜台</v>
          </cell>
        </row>
        <row r="2334">
          <cell r="B2334" t="str">
            <v>G050401010104</v>
          </cell>
          <cell r="C2334" t="str">
            <v>柜台区边柜</v>
          </cell>
          <cell r="D2334" t="str">
            <v>1200*400*700</v>
          </cell>
          <cell r="E2334" t="str">
            <v>2013-08-30</v>
          </cell>
          <cell r="F2334" t="str">
            <v>1200.00</v>
          </cell>
          <cell r="G2334" t="str">
            <v>60.00</v>
          </cell>
          <cell r="H2334" t="str">
            <v>60.00</v>
          </cell>
          <cell r="I2334" t="str">
            <v>1140.00</v>
          </cell>
          <cell r="J2334" t="str">
            <v>南岸支行一楼柜台</v>
          </cell>
        </row>
        <row r="2335">
          <cell r="B2335" t="str">
            <v>G050401010105</v>
          </cell>
          <cell r="C2335" t="str">
            <v>柜台区钱箱柜</v>
          </cell>
          <cell r="D2335" t="str">
            <v>500*400*730</v>
          </cell>
          <cell r="E2335" t="str">
            <v>2013-08-30</v>
          </cell>
          <cell r="F2335" t="str">
            <v>650.00</v>
          </cell>
          <cell r="G2335" t="str">
            <v>32.50</v>
          </cell>
          <cell r="H2335" t="str">
            <v>32.50</v>
          </cell>
          <cell r="I2335" t="str">
            <v>617.50</v>
          </cell>
          <cell r="J2335" t="str">
            <v>南岸支行一楼柜台</v>
          </cell>
        </row>
        <row r="2336">
          <cell r="B2336" t="str">
            <v>G050401010106</v>
          </cell>
          <cell r="C2336" t="str">
            <v>柜台区钱箱柜</v>
          </cell>
          <cell r="D2336" t="str">
            <v>500*400*730</v>
          </cell>
          <cell r="E2336" t="str">
            <v>2013-08-30</v>
          </cell>
          <cell r="F2336" t="str">
            <v>650.00</v>
          </cell>
          <cell r="G2336" t="str">
            <v>32.50</v>
          </cell>
          <cell r="H2336" t="str">
            <v>32.50</v>
          </cell>
          <cell r="I2336" t="str">
            <v>617.50</v>
          </cell>
          <cell r="J2336" t="str">
            <v>南岸支行一楼柜台</v>
          </cell>
        </row>
        <row r="2337">
          <cell r="B2337" t="str">
            <v>G050401010107</v>
          </cell>
          <cell r="C2337" t="str">
            <v>柜台区钱箱柜</v>
          </cell>
          <cell r="D2337" t="str">
            <v>500*400*730</v>
          </cell>
          <cell r="E2337" t="str">
            <v>2013-08-30</v>
          </cell>
          <cell r="F2337" t="str">
            <v>650.00</v>
          </cell>
          <cell r="G2337" t="str">
            <v>32.50</v>
          </cell>
          <cell r="H2337" t="str">
            <v>32.50</v>
          </cell>
          <cell r="I2337" t="str">
            <v>617.50</v>
          </cell>
          <cell r="J2337" t="str">
            <v>南岸支行一楼柜台</v>
          </cell>
        </row>
        <row r="2338">
          <cell r="B2338" t="str">
            <v>G050401010108</v>
          </cell>
          <cell r="C2338" t="str">
            <v>柜台区钱箱柜</v>
          </cell>
          <cell r="D2338" t="str">
            <v>500*400*730</v>
          </cell>
          <cell r="E2338" t="str">
            <v>2013-08-30</v>
          </cell>
          <cell r="F2338" t="str">
            <v>650.00</v>
          </cell>
          <cell r="G2338" t="str">
            <v>32.50</v>
          </cell>
          <cell r="H2338" t="str">
            <v>32.50</v>
          </cell>
          <cell r="I2338" t="str">
            <v>617.50</v>
          </cell>
          <cell r="J2338" t="str">
            <v>南岸支行一楼柜台</v>
          </cell>
        </row>
        <row r="2339">
          <cell r="B2339" t="str">
            <v>G050401010109</v>
          </cell>
          <cell r="C2339" t="str">
            <v>柜台区设备柜</v>
          </cell>
          <cell r="D2339" t="str">
            <v>1500*600*700</v>
          </cell>
          <cell r="E2339" t="str">
            <v>2013-08-30</v>
          </cell>
          <cell r="F2339" t="str">
            <v>1150.00</v>
          </cell>
          <cell r="G2339" t="str">
            <v>57.50</v>
          </cell>
          <cell r="H2339" t="str">
            <v>57.50</v>
          </cell>
          <cell r="I2339" t="str">
            <v>1092.50</v>
          </cell>
          <cell r="J2339" t="str">
            <v>南岸支行一楼柜台</v>
          </cell>
        </row>
        <row r="2340">
          <cell r="B2340" t="str">
            <v>G050401010110</v>
          </cell>
          <cell r="C2340" t="str">
            <v>柜台区屏风工作位</v>
          </cell>
          <cell r="D2340" t="str">
            <v>1500*1500*1200</v>
          </cell>
          <cell r="E2340" t="str">
            <v>2013-08-30</v>
          </cell>
          <cell r="F2340" t="str">
            <v>1780.00</v>
          </cell>
          <cell r="G2340" t="str">
            <v>89.00</v>
          </cell>
          <cell r="H2340" t="str">
            <v>89.00</v>
          </cell>
          <cell r="I2340" t="str">
            <v>1691.00</v>
          </cell>
          <cell r="J2340" t="str">
            <v>南岸支行一楼柜台</v>
          </cell>
        </row>
        <row r="2341">
          <cell r="B2341" t="str">
            <v>G050401010111</v>
          </cell>
          <cell r="C2341" t="str">
            <v>柜台区屏风工作位</v>
          </cell>
          <cell r="D2341" t="str">
            <v>1500*1500*1200</v>
          </cell>
          <cell r="E2341" t="str">
            <v>2013-08-30</v>
          </cell>
          <cell r="F2341" t="str">
            <v>1780.00</v>
          </cell>
          <cell r="G2341" t="str">
            <v>89.00</v>
          </cell>
          <cell r="H2341" t="str">
            <v>89.00</v>
          </cell>
          <cell r="I2341" t="str">
            <v>1691.00</v>
          </cell>
          <cell r="J2341" t="str">
            <v>南岸支行一楼柜台</v>
          </cell>
        </row>
        <row r="2342">
          <cell r="B2342" t="str">
            <v>G050401010112</v>
          </cell>
          <cell r="C2342" t="str">
            <v>柜台区屏风工作位</v>
          </cell>
          <cell r="D2342" t="str">
            <v>1500*1500*1200</v>
          </cell>
          <cell r="E2342" t="str">
            <v>2013-08-30</v>
          </cell>
          <cell r="F2342" t="str">
            <v>1780.00</v>
          </cell>
          <cell r="G2342" t="str">
            <v>89.00</v>
          </cell>
          <cell r="H2342" t="str">
            <v>89.00</v>
          </cell>
          <cell r="I2342" t="str">
            <v>1691.00</v>
          </cell>
          <cell r="J2342" t="str">
            <v>南岸支行一楼柜台</v>
          </cell>
        </row>
        <row r="2343">
          <cell r="B2343" t="str">
            <v>G050401010113</v>
          </cell>
          <cell r="C2343" t="str">
            <v>柜台区打印机柜</v>
          </cell>
          <cell r="D2343" t="str">
            <v>1200*400*700</v>
          </cell>
          <cell r="E2343" t="str">
            <v>2013-08-30</v>
          </cell>
          <cell r="F2343" t="str">
            <v>1200.00</v>
          </cell>
          <cell r="G2343" t="str">
            <v>60.00</v>
          </cell>
          <cell r="H2343" t="str">
            <v>60.00</v>
          </cell>
          <cell r="I2343" t="str">
            <v>1140.00</v>
          </cell>
          <cell r="J2343" t="str">
            <v>南岸支行一楼柜台</v>
          </cell>
        </row>
        <row r="2344">
          <cell r="B2344" t="str">
            <v>G050401010114</v>
          </cell>
          <cell r="C2344" t="str">
            <v>柜台区台前椅</v>
          </cell>
          <cell r="D2344" t="str">
            <v>厂规</v>
          </cell>
          <cell r="E2344" t="str">
            <v>2013-08-30</v>
          </cell>
          <cell r="F2344" t="str">
            <v>580.00</v>
          </cell>
          <cell r="G2344" t="str">
            <v>29.00</v>
          </cell>
          <cell r="H2344" t="str">
            <v>29.00</v>
          </cell>
          <cell r="I2344" t="str">
            <v>551.00</v>
          </cell>
          <cell r="J2344" t="str">
            <v>南岸支行一楼大厅</v>
          </cell>
        </row>
        <row r="2345">
          <cell r="B2345" t="str">
            <v>G050401010115</v>
          </cell>
          <cell r="C2345" t="str">
            <v>柜台区台前椅</v>
          </cell>
          <cell r="D2345" t="str">
            <v>厂规</v>
          </cell>
          <cell r="E2345" t="str">
            <v>2013-08-30</v>
          </cell>
          <cell r="F2345" t="str">
            <v>580.00</v>
          </cell>
          <cell r="G2345" t="str">
            <v>29.00</v>
          </cell>
          <cell r="H2345" t="str">
            <v>29.00</v>
          </cell>
          <cell r="I2345" t="str">
            <v>551.00</v>
          </cell>
          <cell r="J2345" t="str">
            <v>南岸支行一楼大厅</v>
          </cell>
        </row>
        <row r="2346">
          <cell r="B2346" t="str">
            <v>G050401010116</v>
          </cell>
          <cell r="C2346" t="str">
            <v>柜台区台前椅</v>
          </cell>
          <cell r="D2346" t="str">
            <v>厂规</v>
          </cell>
          <cell r="E2346" t="str">
            <v>2013-08-30</v>
          </cell>
          <cell r="F2346" t="str">
            <v>580.00</v>
          </cell>
          <cell r="G2346" t="str">
            <v>29.00</v>
          </cell>
          <cell r="H2346" t="str">
            <v>29.00</v>
          </cell>
          <cell r="I2346" t="str">
            <v>551.00</v>
          </cell>
          <cell r="J2346" t="str">
            <v>南岸支行一楼大厅</v>
          </cell>
        </row>
        <row r="2347">
          <cell r="B2347" t="str">
            <v>G050401010117</v>
          </cell>
          <cell r="C2347" t="str">
            <v>柜台区台前椅</v>
          </cell>
          <cell r="D2347" t="str">
            <v>厂规</v>
          </cell>
          <cell r="E2347" t="str">
            <v>2013-08-30</v>
          </cell>
          <cell r="F2347" t="str">
            <v>580.00</v>
          </cell>
          <cell r="G2347" t="str">
            <v>29.00</v>
          </cell>
          <cell r="H2347" t="str">
            <v>29.00</v>
          </cell>
          <cell r="I2347" t="str">
            <v>551.00</v>
          </cell>
          <cell r="J2347" t="str">
            <v>南岸支行一楼VIP室</v>
          </cell>
        </row>
        <row r="2348">
          <cell r="B2348" t="str">
            <v>G050401010118</v>
          </cell>
          <cell r="C2348" t="str">
            <v>休息室休息床</v>
          </cell>
          <cell r="D2348" t="str">
            <v>1200*2000</v>
          </cell>
          <cell r="E2348" t="str">
            <v>2013-08-30</v>
          </cell>
          <cell r="F2348" t="str">
            <v>1450.00</v>
          </cell>
          <cell r="G2348" t="str">
            <v>72.50</v>
          </cell>
          <cell r="H2348" t="str">
            <v>72.50</v>
          </cell>
          <cell r="I2348" t="str">
            <v>1377.50</v>
          </cell>
          <cell r="J2348" t="str">
            <v>南岸支行二楼监控室</v>
          </cell>
        </row>
        <row r="2349">
          <cell r="B2349" t="str">
            <v>G050401010119</v>
          </cell>
          <cell r="C2349" t="str">
            <v>休息室休息床</v>
          </cell>
          <cell r="D2349" t="str">
            <v>1200*2000</v>
          </cell>
          <cell r="E2349" t="str">
            <v>2013-08-30</v>
          </cell>
          <cell r="F2349" t="str">
            <v>1450.00</v>
          </cell>
          <cell r="G2349" t="str">
            <v>72.50</v>
          </cell>
          <cell r="H2349" t="str">
            <v>72.50</v>
          </cell>
          <cell r="I2349" t="str">
            <v>1377.50</v>
          </cell>
          <cell r="J2349" t="str">
            <v>南岸支行二楼监控室</v>
          </cell>
        </row>
        <row r="2350">
          <cell r="B2350" t="str">
            <v>G050401010120</v>
          </cell>
          <cell r="C2350" t="str">
            <v>休息室床头柜</v>
          </cell>
          <cell r="D2350" t="str">
            <v>550*450*500</v>
          </cell>
          <cell r="E2350" t="str">
            <v>2013-08-30</v>
          </cell>
          <cell r="F2350" t="str">
            <v>550.00</v>
          </cell>
          <cell r="G2350" t="str">
            <v>27.50</v>
          </cell>
          <cell r="H2350" t="str">
            <v>27.50</v>
          </cell>
          <cell r="I2350" t="str">
            <v>522.50</v>
          </cell>
          <cell r="J2350" t="str">
            <v>南岸支行二楼监控室</v>
          </cell>
        </row>
        <row r="2351">
          <cell r="B2351" t="str">
            <v>G050401010121</v>
          </cell>
          <cell r="C2351" t="str">
            <v>休息室办公桌</v>
          </cell>
          <cell r="D2351" t="str">
            <v>1200*600*750</v>
          </cell>
          <cell r="E2351" t="str">
            <v>2013-08-30</v>
          </cell>
          <cell r="F2351" t="str">
            <v>720.00</v>
          </cell>
          <cell r="G2351" t="str">
            <v>36.00</v>
          </cell>
          <cell r="H2351" t="str">
            <v>36.00</v>
          </cell>
          <cell r="I2351" t="str">
            <v>684.00</v>
          </cell>
          <cell r="J2351" t="str">
            <v>南岸支行二楼监控室</v>
          </cell>
        </row>
        <row r="2352">
          <cell r="B2352" t="str">
            <v>G050401010122</v>
          </cell>
          <cell r="C2352" t="str">
            <v>休息室电视柜</v>
          </cell>
          <cell r="D2352" t="str">
            <v>1200*450*420</v>
          </cell>
          <cell r="E2352" t="str">
            <v>2013-08-30</v>
          </cell>
          <cell r="F2352" t="str">
            <v>1180.00</v>
          </cell>
          <cell r="G2352" t="str">
            <v>59.00</v>
          </cell>
          <cell r="H2352" t="str">
            <v>59.00</v>
          </cell>
          <cell r="I2352" t="str">
            <v>1121.00</v>
          </cell>
          <cell r="J2352" t="str">
            <v>南岸支行二楼监控室</v>
          </cell>
        </row>
        <row r="2353">
          <cell r="B2353" t="str">
            <v>G050401010123</v>
          </cell>
          <cell r="C2353" t="str">
            <v>营业大厅咨询台</v>
          </cell>
          <cell r="D2353" t="str">
            <v>1600*600*1100</v>
          </cell>
          <cell r="E2353" t="str">
            <v>2013-08-30</v>
          </cell>
          <cell r="F2353" t="str">
            <v>4980.00</v>
          </cell>
          <cell r="G2353" t="str">
            <v>249.00</v>
          </cell>
          <cell r="H2353" t="str">
            <v>249.00</v>
          </cell>
          <cell r="I2353" t="str">
            <v>4731.00</v>
          </cell>
          <cell r="J2353" t="str">
            <v>南岸支行一楼大厅</v>
          </cell>
        </row>
        <row r="2354">
          <cell r="B2354" t="str">
            <v>G050401010124</v>
          </cell>
          <cell r="C2354" t="str">
            <v>营业大厅接待椅</v>
          </cell>
          <cell r="D2354" t="str">
            <v>厂规</v>
          </cell>
          <cell r="E2354" t="str">
            <v>2013-08-30</v>
          </cell>
          <cell r="F2354" t="str">
            <v>590.00</v>
          </cell>
          <cell r="G2354" t="str">
            <v>29.50</v>
          </cell>
          <cell r="H2354" t="str">
            <v>29.50</v>
          </cell>
          <cell r="I2354" t="str">
            <v>560.50</v>
          </cell>
          <cell r="J2354" t="str">
            <v>南岸支行一楼大厅</v>
          </cell>
        </row>
        <row r="2355">
          <cell r="B2355" t="str">
            <v>G050401010126</v>
          </cell>
          <cell r="C2355" t="str">
            <v>营业大厅单面填写台</v>
          </cell>
          <cell r="D2355" t="str">
            <v>2000*700*1250</v>
          </cell>
          <cell r="E2355" t="str">
            <v>2013-08-30</v>
          </cell>
          <cell r="F2355" t="str">
            <v>7500.00</v>
          </cell>
          <cell r="G2355" t="str">
            <v>375.00</v>
          </cell>
          <cell r="H2355" t="str">
            <v>375.00</v>
          </cell>
          <cell r="I2355" t="str">
            <v>7125.00</v>
          </cell>
          <cell r="J2355" t="str">
            <v>南岸支行一楼大厅</v>
          </cell>
        </row>
        <row r="2356">
          <cell r="B2356" t="str">
            <v>G050401010127</v>
          </cell>
          <cell r="C2356" t="str">
            <v>营业大厅等候椅</v>
          </cell>
          <cell r="D2356" t="str">
            <v>三人位</v>
          </cell>
          <cell r="E2356" t="str">
            <v>2013-08-30</v>
          </cell>
          <cell r="F2356" t="str">
            <v>2050.00</v>
          </cell>
          <cell r="G2356" t="str">
            <v>102.50</v>
          </cell>
          <cell r="H2356" t="str">
            <v>102.50</v>
          </cell>
          <cell r="I2356" t="str">
            <v>1947.50</v>
          </cell>
          <cell r="J2356" t="str">
            <v>南岸支行一楼大厅</v>
          </cell>
        </row>
        <row r="2357">
          <cell r="B2357" t="str">
            <v>G050401010128</v>
          </cell>
          <cell r="C2357" t="str">
            <v>营业大厅等候椅</v>
          </cell>
          <cell r="D2357" t="str">
            <v>三人位</v>
          </cell>
          <cell r="E2357" t="str">
            <v>2013-08-30</v>
          </cell>
          <cell r="F2357" t="str">
            <v>2050.00</v>
          </cell>
          <cell r="G2357" t="str">
            <v>102.50</v>
          </cell>
          <cell r="H2357" t="str">
            <v>102.50</v>
          </cell>
          <cell r="I2357" t="str">
            <v>1947.50</v>
          </cell>
          <cell r="J2357" t="str">
            <v>南岸支行一楼大厅</v>
          </cell>
        </row>
        <row r="2358">
          <cell r="B2358" t="str">
            <v>G050401010129</v>
          </cell>
          <cell r="C2358" t="str">
            <v>营业大厅等候椅</v>
          </cell>
          <cell r="D2358" t="str">
            <v>三人位</v>
          </cell>
          <cell r="E2358" t="str">
            <v>2013-08-30</v>
          </cell>
          <cell r="F2358" t="str">
            <v>2050.00</v>
          </cell>
          <cell r="G2358" t="str">
            <v>102.50</v>
          </cell>
          <cell r="H2358" t="str">
            <v>102.50</v>
          </cell>
          <cell r="I2358" t="str">
            <v>1947.50</v>
          </cell>
          <cell r="J2358" t="str">
            <v>南岸支行一楼大厅</v>
          </cell>
        </row>
        <row r="2359">
          <cell r="B2359" t="str">
            <v>G050401010130</v>
          </cell>
          <cell r="C2359" t="str">
            <v>营业大厅等候椅</v>
          </cell>
          <cell r="D2359" t="str">
            <v>三人位</v>
          </cell>
          <cell r="E2359" t="str">
            <v>2013-08-30</v>
          </cell>
          <cell r="F2359" t="str">
            <v>2050.00</v>
          </cell>
          <cell r="G2359" t="str">
            <v>102.50</v>
          </cell>
          <cell r="H2359" t="str">
            <v>102.50</v>
          </cell>
          <cell r="I2359" t="str">
            <v>1947.50</v>
          </cell>
          <cell r="J2359" t="str">
            <v>南岸支行一楼大厅</v>
          </cell>
        </row>
        <row r="2360">
          <cell r="B2360" t="str">
            <v>G050401010135</v>
          </cell>
          <cell r="C2360" t="str">
            <v>柜台区办公椅</v>
          </cell>
          <cell r="D2360" t="str">
            <v>厂规</v>
          </cell>
          <cell r="E2360" t="str">
            <v>2013-08-30</v>
          </cell>
          <cell r="F2360" t="str">
            <v>590.00</v>
          </cell>
          <cell r="G2360" t="str">
            <v>29.50</v>
          </cell>
          <cell r="H2360" t="str">
            <v>29.50</v>
          </cell>
          <cell r="I2360" t="str">
            <v>560.50</v>
          </cell>
          <cell r="J2360" t="str">
            <v>南岸支行一楼柜台</v>
          </cell>
        </row>
        <row r="2361">
          <cell r="B2361" t="str">
            <v>G040503000017</v>
          </cell>
          <cell r="C2361" t="str">
            <v>清分机</v>
          </cell>
          <cell r="D2361" t="str">
            <v>台</v>
          </cell>
          <cell r="E2361" t="str">
            <v>2013-09-30</v>
          </cell>
          <cell r="F2361" t="str">
            <v>38000.00</v>
          </cell>
          <cell r="G2361" t="str">
            <v>1900.00</v>
          </cell>
          <cell r="H2361" t="str">
            <v>1900.00</v>
          </cell>
          <cell r="I2361" t="str">
            <v>36100.00</v>
          </cell>
          <cell r="J2361" t="str">
            <v>南岸支行一楼柜台</v>
          </cell>
        </row>
        <row r="2362">
          <cell r="B2362" t="str">
            <v>G040599000184</v>
          </cell>
          <cell r="C2362" t="str">
            <v>装订机</v>
          </cell>
          <cell r="D2362" t="str">
            <v>台</v>
          </cell>
          <cell r="E2362" t="str">
            <v>2013-09-30</v>
          </cell>
          <cell r="F2362" t="str">
            <v>3900.00</v>
          </cell>
          <cell r="G2362" t="str">
            <v>195.00</v>
          </cell>
          <cell r="H2362" t="str">
            <v>195.00</v>
          </cell>
          <cell r="I2362" t="str">
            <v>3705.00</v>
          </cell>
          <cell r="J2362" t="str">
            <v>南岸支行一楼柜台</v>
          </cell>
        </row>
        <row r="2363">
          <cell r="B2363" t="str">
            <v>G040504000034</v>
          </cell>
          <cell r="C2363" t="str">
            <v>捆钞机</v>
          </cell>
          <cell r="D2363" t="str">
            <v>台</v>
          </cell>
          <cell r="E2363" t="str">
            <v>2013-09-30</v>
          </cell>
          <cell r="F2363" t="str">
            <v>4000.00</v>
          </cell>
          <cell r="G2363" t="str">
            <v>200.00</v>
          </cell>
          <cell r="H2363" t="str">
            <v>200.00</v>
          </cell>
          <cell r="I2363" t="str">
            <v>3800.00</v>
          </cell>
          <cell r="J2363" t="str">
            <v>南岸支行一楼柜台</v>
          </cell>
        </row>
        <row r="2364">
          <cell r="B2364" t="str">
            <v>G040599000185</v>
          </cell>
          <cell r="C2364" t="str">
            <v>扎把机</v>
          </cell>
          <cell r="D2364" t="str">
            <v>台</v>
          </cell>
          <cell r="E2364" t="str">
            <v>2013-09-30</v>
          </cell>
          <cell r="F2364" t="str">
            <v>765.00</v>
          </cell>
          <cell r="G2364" t="str">
            <v>38.25</v>
          </cell>
          <cell r="H2364" t="str">
            <v>38.25</v>
          </cell>
          <cell r="I2364" t="str">
            <v>726.75</v>
          </cell>
          <cell r="J2364" t="str">
            <v>南岸支行一楼柜台</v>
          </cell>
        </row>
        <row r="2365">
          <cell r="B2365" t="str">
            <v>G040599000186</v>
          </cell>
          <cell r="C2365" t="str">
            <v>扎把机</v>
          </cell>
          <cell r="D2365" t="str">
            <v>台</v>
          </cell>
          <cell r="E2365" t="str">
            <v>2013-09-30</v>
          </cell>
          <cell r="F2365" t="str">
            <v>765.00</v>
          </cell>
          <cell r="G2365" t="str">
            <v>38.25</v>
          </cell>
          <cell r="H2365" t="str">
            <v>38.25</v>
          </cell>
          <cell r="I2365" t="str">
            <v>726.75</v>
          </cell>
          <cell r="J2365" t="str">
            <v>南岸支行一楼柜台</v>
          </cell>
        </row>
        <row r="2366">
          <cell r="B2366" t="str">
            <v>G040599000187</v>
          </cell>
          <cell r="C2366" t="str">
            <v>扎把机</v>
          </cell>
          <cell r="D2366" t="str">
            <v>台</v>
          </cell>
          <cell r="E2366" t="str">
            <v>2013-09-30</v>
          </cell>
          <cell r="F2366" t="str">
            <v>765.00</v>
          </cell>
          <cell r="G2366" t="str">
            <v>38.25</v>
          </cell>
          <cell r="H2366" t="str">
            <v>38.25</v>
          </cell>
          <cell r="I2366" t="str">
            <v>726.75</v>
          </cell>
          <cell r="J2366" t="str">
            <v>南岸支行一楼柜台</v>
          </cell>
        </row>
        <row r="2367">
          <cell r="B2367" t="str">
            <v>G040599000188</v>
          </cell>
          <cell r="C2367" t="str">
            <v>扎把机</v>
          </cell>
          <cell r="D2367" t="str">
            <v>台</v>
          </cell>
          <cell r="E2367" t="str">
            <v>2013-09-30</v>
          </cell>
          <cell r="F2367" t="str">
            <v>765.00</v>
          </cell>
          <cell r="G2367" t="str">
            <v>38.25</v>
          </cell>
          <cell r="H2367" t="str">
            <v>38.25</v>
          </cell>
          <cell r="I2367" t="str">
            <v>726.75</v>
          </cell>
          <cell r="J2367" t="str">
            <v>南岸支行一楼柜台</v>
          </cell>
        </row>
        <row r="2368">
          <cell r="B2368" t="str">
            <v>G040599000189</v>
          </cell>
          <cell r="C2368" t="str">
            <v>打码机</v>
          </cell>
          <cell r="D2368" t="str">
            <v>台</v>
          </cell>
          <cell r="E2368" t="str">
            <v>2013-09-30</v>
          </cell>
          <cell r="F2368" t="str">
            <v>33000.00</v>
          </cell>
          <cell r="G2368" t="str">
            <v>1650.00</v>
          </cell>
          <cell r="H2368" t="str">
            <v>1650.00</v>
          </cell>
          <cell r="I2368" t="str">
            <v>31350.00</v>
          </cell>
          <cell r="J2368" t="str">
            <v>二楼开放办公区</v>
          </cell>
        </row>
        <row r="2369">
          <cell r="B2369" t="str">
            <v>G050206000176</v>
          </cell>
          <cell r="C2369" t="str">
            <v>80电子双门保险柜</v>
          </cell>
          <cell r="D2369" t="str">
            <v>730*480*400</v>
          </cell>
          <cell r="E2369" t="str">
            <v>2013-09-30</v>
          </cell>
          <cell r="F2369" t="str">
            <v>1580.00</v>
          </cell>
          <cell r="G2369" t="str">
            <v>79.00</v>
          </cell>
          <cell r="H2369" t="str">
            <v>79.00</v>
          </cell>
          <cell r="I2369" t="str">
            <v>1501.00</v>
          </cell>
          <cell r="J2369" t="str">
            <v>南岸支行一楼柜台</v>
          </cell>
        </row>
        <row r="2370">
          <cell r="B2370" t="str">
            <v>G050206000177</v>
          </cell>
          <cell r="C2370" t="str">
            <v>80电子双门保险柜</v>
          </cell>
          <cell r="D2370" t="str">
            <v>730*480*400</v>
          </cell>
          <cell r="E2370" t="str">
            <v>2013-09-30</v>
          </cell>
          <cell r="F2370" t="str">
            <v>1580.00</v>
          </cell>
          <cell r="G2370" t="str">
            <v>79.00</v>
          </cell>
          <cell r="H2370" t="str">
            <v>79.00</v>
          </cell>
          <cell r="I2370" t="str">
            <v>1501.00</v>
          </cell>
          <cell r="J2370" t="str">
            <v>南岸支行一楼柜台</v>
          </cell>
        </row>
        <row r="2371">
          <cell r="B2371" t="str">
            <v>G050206000178</v>
          </cell>
          <cell r="C2371" t="str">
            <v>80电子双门保险柜</v>
          </cell>
          <cell r="D2371" t="str">
            <v>730*480*400</v>
          </cell>
          <cell r="E2371" t="str">
            <v>2013-09-30</v>
          </cell>
          <cell r="F2371" t="str">
            <v>1580.00</v>
          </cell>
          <cell r="G2371" t="str">
            <v>79.00</v>
          </cell>
          <cell r="H2371" t="str">
            <v>79.00</v>
          </cell>
          <cell r="I2371" t="str">
            <v>1501.00</v>
          </cell>
          <cell r="J2371" t="str">
            <v>南岸支行一楼柜台</v>
          </cell>
        </row>
        <row r="2372">
          <cell r="B2372" t="str">
            <v>G050206000179</v>
          </cell>
          <cell r="C2372" t="str">
            <v>1米电子双门保险柜</v>
          </cell>
          <cell r="D2372" t="str">
            <v>1000*550*440</v>
          </cell>
          <cell r="E2372" t="str">
            <v>2013-09-30</v>
          </cell>
          <cell r="F2372" t="str">
            <v>1950.00</v>
          </cell>
          <cell r="G2372" t="str">
            <v>97.50</v>
          </cell>
          <cell r="H2372" t="str">
            <v>97.50</v>
          </cell>
          <cell r="I2372" t="str">
            <v>1852.50</v>
          </cell>
          <cell r="J2372" t="str">
            <v>南岸支行一楼柜台</v>
          </cell>
        </row>
        <row r="2373">
          <cell r="B2373" t="str">
            <v>G050206000180</v>
          </cell>
          <cell r="C2373" t="str">
            <v>1.5米双门电子保险柜</v>
          </cell>
          <cell r="D2373" t="str">
            <v>1500*650*560</v>
          </cell>
          <cell r="E2373" t="str">
            <v>2013-09-30</v>
          </cell>
          <cell r="F2373" t="str">
            <v>2800.00</v>
          </cell>
          <cell r="G2373" t="str">
            <v>140.00</v>
          </cell>
          <cell r="H2373" t="str">
            <v>140.00</v>
          </cell>
          <cell r="I2373" t="str">
            <v>2660.00</v>
          </cell>
          <cell r="J2373" t="str">
            <v>南岸支行一楼柜台</v>
          </cell>
        </row>
        <row r="2374">
          <cell r="B2374" t="str">
            <v>G050206000181</v>
          </cell>
          <cell r="C2374" t="str">
            <v>1.5米电子保险柜</v>
          </cell>
          <cell r="D2374" t="str">
            <v>台</v>
          </cell>
          <cell r="E2374" t="str">
            <v>2013-09-30</v>
          </cell>
          <cell r="F2374" t="str">
            <v>2800.00</v>
          </cell>
          <cell r="G2374" t="str">
            <v>140.00</v>
          </cell>
          <cell r="H2374" t="str">
            <v>140.00</v>
          </cell>
          <cell r="I2374" t="str">
            <v>2660.00</v>
          </cell>
          <cell r="J2374" t="str">
            <v>新分行901</v>
          </cell>
        </row>
        <row r="2375">
          <cell r="B2375" t="str">
            <v>G040303000294</v>
          </cell>
          <cell r="C2375" t="str">
            <v>打印机</v>
          </cell>
          <cell r="D2375" t="str">
            <v>HL-5450DN</v>
          </cell>
          <cell r="E2375" t="str">
            <v>2013-09-30</v>
          </cell>
          <cell r="F2375" t="str">
            <v>1440.00</v>
          </cell>
          <cell r="G2375" t="str">
            <v>72.00</v>
          </cell>
          <cell r="H2375" t="str">
            <v>72.00</v>
          </cell>
          <cell r="I2375" t="str">
            <v>1368.00</v>
          </cell>
          <cell r="J2375" t="str">
            <v>新分行9夹1</v>
          </cell>
        </row>
        <row r="2376">
          <cell r="B2376" t="str">
            <v>G040303000298</v>
          </cell>
          <cell r="C2376" t="str">
            <v>打印机</v>
          </cell>
          <cell r="D2376" t="str">
            <v>HL-5450DN</v>
          </cell>
          <cell r="E2376" t="str">
            <v>2013-09-30</v>
          </cell>
          <cell r="F2376" t="str">
            <v>1440.00</v>
          </cell>
          <cell r="G2376" t="str">
            <v>72.00</v>
          </cell>
          <cell r="H2376" t="str">
            <v>72.00</v>
          </cell>
          <cell r="I2376" t="str">
            <v>1368.00</v>
          </cell>
          <cell r="J2376" t="str">
            <v>2408</v>
          </cell>
        </row>
        <row r="2377">
          <cell r="B2377" t="str">
            <v>G040303000299</v>
          </cell>
          <cell r="C2377" t="str">
            <v>打印机</v>
          </cell>
          <cell r="D2377" t="str">
            <v>HL-5450DN</v>
          </cell>
          <cell r="E2377" t="str">
            <v>2013-09-30</v>
          </cell>
          <cell r="F2377" t="str">
            <v>1440.00</v>
          </cell>
          <cell r="G2377" t="str">
            <v>72.00</v>
          </cell>
          <cell r="H2377" t="str">
            <v>72.00</v>
          </cell>
          <cell r="I2377" t="str">
            <v>1368.00</v>
          </cell>
          <cell r="J2377" t="str">
            <v>新分行9夹1</v>
          </cell>
        </row>
        <row r="2378">
          <cell r="B2378" t="str">
            <v>G040202000501</v>
          </cell>
          <cell r="C2378" t="str">
            <v>笔记本电脑</v>
          </cell>
          <cell r="D2378" t="str">
            <v>台</v>
          </cell>
          <cell r="E2378" t="str">
            <v>2013-09-30</v>
          </cell>
          <cell r="F2378" t="str">
            <v>4368.00</v>
          </cell>
          <cell r="G2378" t="str">
            <v>218.40</v>
          </cell>
          <cell r="H2378" t="str">
            <v>218.40</v>
          </cell>
          <cell r="I2378" t="str">
            <v>4149.60</v>
          </cell>
          <cell r="J2378" t="str">
            <v>新分行18楼营运管理部</v>
          </cell>
        </row>
        <row r="2379">
          <cell r="B2379" t="str">
            <v>G040201002100</v>
          </cell>
          <cell r="C2379" t="str">
            <v>台式电脑</v>
          </cell>
          <cell r="D2379" t="str">
            <v>HP  3348-i5 3470主机/1711显示器</v>
          </cell>
          <cell r="E2379" t="str">
            <v>2013-09-30</v>
          </cell>
          <cell r="F2379" t="str">
            <v>4198.00</v>
          </cell>
          <cell r="G2379" t="str">
            <v>209.90</v>
          </cell>
          <cell r="H2379" t="str">
            <v>209.90</v>
          </cell>
          <cell r="I2379" t="str">
            <v>3988.10</v>
          </cell>
          <cell r="J2379" t="str">
            <v>新分行9楼零售业务四部</v>
          </cell>
        </row>
        <row r="2380">
          <cell r="B2380" t="str">
            <v>G040201002102</v>
          </cell>
          <cell r="C2380" t="str">
            <v>台式电脑</v>
          </cell>
          <cell r="D2380" t="str">
            <v>HP  3348-i5 3470主机/1711显示器</v>
          </cell>
          <cell r="E2380" t="str">
            <v>2013-09-30</v>
          </cell>
          <cell r="F2380" t="str">
            <v>4198.00</v>
          </cell>
          <cell r="G2380" t="str">
            <v>209.90</v>
          </cell>
          <cell r="H2380" t="str">
            <v>209.90</v>
          </cell>
          <cell r="I2380" t="str">
            <v>3988.10</v>
          </cell>
          <cell r="J2380" t="str">
            <v>新分行9楼面签室</v>
          </cell>
        </row>
        <row r="2381">
          <cell r="B2381" t="str">
            <v>G040201002105</v>
          </cell>
          <cell r="C2381" t="str">
            <v>台式电脑</v>
          </cell>
          <cell r="D2381" t="str">
            <v>HP  3348-i5 3470主机/1711显示器</v>
          </cell>
          <cell r="E2381" t="str">
            <v>2013-09-30</v>
          </cell>
          <cell r="F2381" t="str">
            <v>4198.00</v>
          </cell>
          <cell r="G2381" t="str">
            <v>209.90</v>
          </cell>
          <cell r="H2381" t="str">
            <v>209.90</v>
          </cell>
          <cell r="I2381" t="str">
            <v>3988.10</v>
          </cell>
          <cell r="J2381" t="str">
            <v>九龙坡支行二楼办公区</v>
          </cell>
        </row>
        <row r="2382">
          <cell r="B2382" t="str">
            <v>G040201002108</v>
          </cell>
          <cell r="C2382" t="str">
            <v>台式电脑</v>
          </cell>
          <cell r="D2382" t="str">
            <v>HP  3348-i5 3470主机/1711显示器</v>
          </cell>
          <cell r="E2382" t="str">
            <v>2013-09-30</v>
          </cell>
          <cell r="F2382" t="str">
            <v>4198.00</v>
          </cell>
          <cell r="G2382" t="str">
            <v>209.90</v>
          </cell>
          <cell r="H2382" t="str">
            <v>209.90</v>
          </cell>
          <cell r="I2382" t="str">
            <v>3988.10</v>
          </cell>
          <cell r="J2382" t="str">
            <v>南岸支行二楼开放办公区</v>
          </cell>
        </row>
        <row r="2383">
          <cell r="B2383" t="str">
            <v>G040201002110</v>
          </cell>
          <cell r="C2383" t="str">
            <v>台式电脑</v>
          </cell>
          <cell r="D2383" t="str">
            <v>HP  3348-i5 3470主机/1711显示器</v>
          </cell>
          <cell r="E2383" t="str">
            <v>2013-09-30</v>
          </cell>
          <cell r="F2383" t="str">
            <v>4198.00</v>
          </cell>
          <cell r="G2383" t="str">
            <v>209.90</v>
          </cell>
          <cell r="H2383" t="str">
            <v>209.90</v>
          </cell>
          <cell r="I2383" t="str">
            <v>3988.10</v>
          </cell>
          <cell r="J2383" t="str">
            <v>新分行9楼零售业务二部</v>
          </cell>
        </row>
        <row r="2384">
          <cell r="B2384" t="str">
            <v>G040201002111</v>
          </cell>
          <cell r="C2384" t="str">
            <v>台式电脑</v>
          </cell>
          <cell r="D2384" t="str">
            <v>HP  3348-i5 3470主机/1711显示器</v>
          </cell>
          <cell r="E2384" t="str">
            <v>2013-09-30</v>
          </cell>
          <cell r="F2384" t="str">
            <v>4198.00</v>
          </cell>
          <cell r="G2384" t="str">
            <v>209.90</v>
          </cell>
          <cell r="H2384" t="str">
            <v>209.90</v>
          </cell>
          <cell r="I2384" t="str">
            <v>3988.10</v>
          </cell>
          <cell r="J2384" t="str">
            <v>新分行9夹1</v>
          </cell>
        </row>
        <row r="2385">
          <cell r="B2385" t="str">
            <v>G040201002112</v>
          </cell>
          <cell r="C2385" t="str">
            <v>台式电脑</v>
          </cell>
          <cell r="D2385" t="str">
            <v>HP  3348-i5 3470主机/1711显示器</v>
          </cell>
          <cell r="E2385" t="str">
            <v>2013-09-30</v>
          </cell>
          <cell r="F2385" t="str">
            <v>4198.00</v>
          </cell>
          <cell r="G2385" t="str">
            <v>209.90</v>
          </cell>
          <cell r="H2385" t="str">
            <v>209.90</v>
          </cell>
          <cell r="I2385" t="str">
            <v>3988.10</v>
          </cell>
          <cell r="J2385" t="str">
            <v>沙坪坝支行</v>
          </cell>
        </row>
        <row r="2386">
          <cell r="B2386" t="str">
            <v>G040201002114</v>
          </cell>
          <cell r="C2386" t="str">
            <v>台式电脑</v>
          </cell>
          <cell r="D2386" t="str">
            <v>HP  3348-i5 3470主机/1711显示器</v>
          </cell>
          <cell r="E2386" t="str">
            <v>2013-09-30</v>
          </cell>
          <cell r="F2386" t="str">
            <v>4198.00</v>
          </cell>
          <cell r="G2386" t="str">
            <v>209.90</v>
          </cell>
          <cell r="H2386" t="str">
            <v>209.90</v>
          </cell>
          <cell r="I2386" t="str">
            <v>3988.10</v>
          </cell>
          <cell r="J2386" t="str">
            <v>新分行9夹1</v>
          </cell>
        </row>
        <row r="2387">
          <cell r="B2387" t="str">
            <v>G040201002115</v>
          </cell>
          <cell r="C2387" t="str">
            <v>台式电脑</v>
          </cell>
          <cell r="D2387" t="str">
            <v>HP  3348-i5 3470主机/1711显示器</v>
          </cell>
          <cell r="E2387" t="str">
            <v>2013-09-30</v>
          </cell>
          <cell r="F2387" t="str">
            <v>4198.00</v>
          </cell>
          <cell r="G2387" t="str">
            <v>209.90</v>
          </cell>
          <cell r="H2387" t="str">
            <v>209.90</v>
          </cell>
          <cell r="I2387" t="str">
            <v>3988.10</v>
          </cell>
          <cell r="J2387" t="str">
            <v>新分行9夹1</v>
          </cell>
        </row>
        <row r="2388">
          <cell r="B2388" t="str">
            <v>G040201002116</v>
          </cell>
          <cell r="C2388" t="str">
            <v>台式电脑</v>
          </cell>
          <cell r="D2388" t="str">
            <v>HP  3348-i5 3470主机/1711显示器</v>
          </cell>
          <cell r="E2388" t="str">
            <v>2013-09-30</v>
          </cell>
          <cell r="F2388" t="str">
            <v>4198.00</v>
          </cell>
          <cell r="G2388" t="str">
            <v>209.90</v>
          </cell>
          <cell r="H2388" t="str">
            <v>209.90</v>
          </cell>
          <cell r="I2388" t="str">
            <v>3988.10</v>
          </cell>
          <cell r="J2388" t="str">
            <v>两江支行二楼办公区</v>
          </cell>
        </row>
        <row r="2389">
          <cell r="B2389" t="str">
            <v>G040201002118</v>
          </cell>
          <cell r="C2389" t="str">
            <v>台式电脑</v>
          </cell>
          <cell r="D2389" t="str">
            <v>HP  3348-i5 3470主机/1711显示器</v>
          </cell>
          <cell r="E2389" t="str">
            <v>2013-09-30</v>
          </cell>
          <cell r="F2389" t="str">
            <v>4198.00</v>
          </cell>
          <cell r="G2389" t="str">
            <v>209.90</v>
          </cell>
          <cell r="H2389" t="str">
            <v>209.90</v>
          </cell>
          <cell r="I2389" t="str">
            <v>3988.10</v>
          </cell>
          <cell r="J2389" t="str">
            <v>支行理财区</v>
          </cell>
        </row>
        <row r="2390">
          <cell r="B2390" t="str">
            <v>G040201002121</v>
          </cell>
          <cell r="C2390" t="str">
            <v>台式电脑</v>
          </cell>
          <cell r="D2390" t="str">
            <v>HP  3348-i5 3470主机/1711显示器</v>
          </cell>
          <cell r="E2390" t="str">
            <v>2013-09-30</v>
          </cell>
          <cell r="F2390" t="str">
            <v>4198.00</v>
          </cell>
          <cell r="G2390" t="str">
            <v>209.90</v>
          </cell>
          <cell r="H2390" t="str">
            <v>209.90</v>
          </cell>
          <cell r="I2390" t="str">
            <v>3988.10</v>
          </cell>
          <cell r="J2390" t="str">
            <v>新分行18楼风险控制部</v>
          </cell>
        </row>
        <row r="2391">
          <cell r="B2391" t="str">
            <v>G040201002123</v>
          </cell>
          <cell r="C2391" t="str">
            <v>台式电脑</v>
          </cell>
          <cell r="D2391" t="str">
            <v>HP  3348-i5 3470主机/1711显示器</v>
          </cell>
          <cell r="E2391" t="str">
            <v>2013-09-30</v>
          </cell>
          <cell r="F2391" t="str">
            <v>4198.00</v>
          </cell>
          <cell r="G2391" t="str">
            <v>209.90</v>
          </cell>
          <cell r="H2391" t="str">
            <v>209.90</v>
          </cell>
          <cell r="I2391" t="str">
            <v>3988.10</v>
          </cell>
          <cell r="J2391" t="str">
            <v>新分行18楼风险控制部</v>
          </cell>
        </row>
        <row r="2392">
          <cell r="B2392" t="str">
            <v>G040201002124</v>
          </cell>
          <cell r="C2392" t="str">
            <v>台式电脑</v>
          </cell>
          <cell r="D2392" t="str">
            <v>HP  3348-i5 3470主机/1711显示器</v>
          </cell>
          <cell r="E2392" t="str">
            <v>2013-09-30</v>
          </cell>
          <cell r="F2392" t="str">
            <v>4198.00</v>
          </cell>
          <cell r="G2392" t="str">
            <v>209.90</v>
          </cell>
          <cell r="H2392" t="str">
            <v>209.90</v>
          </cell>
          <cell r="I2392" t="str">
            <v>3988.10</v>
          </cell>
          <cell r="J2392" t="str">
            <v>两江支行二楼办公区</v>
          </cell>
        </row>
        <row r="2393">
          <cell r="B2393" t="str">
            <v>G040201002125</v>
          </cell>
          <cell r="C2393" t="str">
            <v>台式电脑</v>
          </cell>
          <cell r="D2393" t="str">
            <v>HP  3348-i5 3470主机/1711显示器</v>
          </cell>
          <cell r="E2393" t="str">
            <v>2013-09-30</v>
          </cell>
          <cell r="F2393" t="str">
            <v>4198.00</v>
          </cell>
          <cell r="G2393" t="str">
            <v>209.90</v>
          </cell>
          <cell r="H2393" t="str">
            <v>209.90</v>
          </cell>
          <cell r="I2393" t="str">
            <v>3988.10</v>
          </cell>
          <cell r="J2393" t="str">
            <v>14楼档案室</v>
          </cell>
        </row>
        <row r="2394">
          <cell r="B2394" t="str">
            <v>G040201002126</v>
          </cell>
          <cell r="C2394" t="str">
            <v>台式电脑</v>
          </cell>
          <cell r="D2394" t="str">
            <v>HP  3348-i5 3470主机/1711显示器</v>
          </cell>
          <cell r="E2394" t="str">
            <v>2013-09-30</v>
          </cell>
          <cell r="F2394" t="str">
            <v>4198.00</v>
          </cell>
          <cell r="G2394" t="str">
            <v>209.90</v>
          </cell>
          <cell r="H2394" t="str">
            <v>209.90</v>
          </cell>
          <cell r="I2394" t="str">
            <v>3988.10</v>
          </cell>
          <cell r="J2394" t="str">
            <v>新分行9楼零售业务二部</v>
          </cell>
        </row>
        <row r="2395">
          <cell r="B2395" t="str">
            <v>G040201002127</v>
          </cell>
          <cell r="C2395" t="str">
            <v>台式电脑</v>
          </cell>
          <cell r="D2395" t="str">
            <v>HP  3348-i5 3470主机/1711显示器</v>
          </cell>
          <cell r="E2395" t="str">
            <v>2013-09-30</v>
          </cell>
          <cell r="F2395" t="str">
            <v>4198.00</v>
          </cell>
          <cell r="G2395" t="str">
            <v>209.90</v>
          </cell>
          <cell r="H2395" t="str">
            <v>209.90</v>
          </cell>
          <cell r="I2395" t="str">
            <v>3988.10</v>
          </cell>
          <cell r="J2395" t="str">
            <v>新分行1807</v>
          </cell>
        </row>
        <row r="2396">
          <cell r="B2396" t="str">
            <v>G040201002128</v>
          </cell>
          <cell r="C2396" t="str">
            <v>台式电脑</v>
          </cell>
          <cell r="D2396" t="str">
            <v>HP  3348-i5 3470主机/1711显示器</v>
          </cell>
          <cell r="E2396" t="str">
            <v>2013-09-30</v>
          </cell>
          <cell r="F2396" t="str">
            <v>4198.00</v>
          </cell>
          <cell r="G2396" t="str">
            <v>209.90</v>
          </cell>
          <cell r="H2396" t="str">
            <v>209.90</v>
          </cell>
          <cell r="I2396" t="str">
            <v>3988.10</v>
          </cell>
          <cell r="J2396" t="str">
            <v>新分行个贷办公区</v>
          </cell>
        </row>
        <row r="2397">
          <cell r="B2397" t="str">
            <v>G040201002129</v>
          </cell>
          <cell r="C2397" t="str">
            <v>台式电脑</v>
          </cell>
          <cell r="D2397" t="str">
            <v>HP  3348-i5 3470主机/1711显示器</v>
          </cell>
          <cell r="E2397" t="str">
            <v>2013-09-30</v>
          </cell>
          <cell r="F2397" t="str">
            <v>4198.00</v>
          </cell>
          <cell r="G2397" t="str">
            <v>209.90</v>
          </cell>
          <cell r="H2397" t="str">
            <v>209.90</v>
          </cell>
          <cell r="I2397" t="str">
            <v>3988.10</v>
          </cell>
          <cell r="J2397" t="str">
            <v>新分行食堂</v>
          </cell>
        </row>
        <row r="2398">
          <cell r="B2398" t="str">
            <v>G040201002130</v>
          </cell>
          <cell r="C2398" t="str">
            <v>台式电脑</v>
          </cell>
          <cell r="D2398" t="str">
            <v>HP  3348-i5 3470主机/1711显示器</v>
          </cell>
          <cell r="E2398" t="str">
            <v>2013-09-30</v>
          </cell>
          <cell r="F2398" t="str">
            <v>4198.00</v>
          </cell>
          <cell r="G2398" t="str">
            <v>209.90</v>
          </cell>
          <cell r="H2398" t="str">
            <v>209.90</v>
          </cell>
          <cell r="I2398" t="str">
            <v>3988.10</v>
          </cell>
          <cell r="J2398" t="str">
            <v>南岸支行办公区</v>
          </cell>
        </row>
        <row r="2399">
          <cell r="B2399" t="str">
            <v>G040201002131</v>
          </cell>
          <cell r="C2399" t="str">
            <v>台式电脑</v>
          </cell>
          <cell r="D2399" t="str">
            <v>HP  3348-i5 3470主机/1711显示器</v>
          </cell>
          <cell r="E2399" t="str">
            <v>2013-09-30</v>
          </cell>
          <cell r="F2399" t="str">
            <v>4198.00</v>
          </cell>
          <cell r="G2399" t="str">
            <v>209.90</v>
          </cell>
          <cell r="H2399" t="str">
            <v>209.90</v>
          </cell>
          <cell r="I2399" t="str">
            <v>3988.10</v>
          </cell>
          <cell r="J2399" t="str">
            <v>14楼档案室</v>
          </cell>
        </row>
        <row r="2400">
          <cell r="B2400" t="str">
            <v>G040201002132</v>
          </cell>
          <cell r="C2400" t="str">
            <v>台式电脑</v>
          </cell>
          <cell r="D2400" t="str">
            <v>HP  3348-i5 3470主机/1711显示器</v>
          </cell>
          <cell r="E2400" t="str">
            <v>2013-09-30</v>
          </cell>
          <cell r="F2400" t="str">
            <v>4198.00</v>
          </cell>
          <cell r="G2400" t="str">
            <v>209.90</v>
          </cell>
          <cell r="H2400" t="str">
            <v>209.90</v>
          </cell>
          <cell r="I2400" t="str">
            <v>3988.10</v>
          </cell>
          <cell r="J2400" t="str">
            <v>沙坪坝支行</v>
          </cell>
        </row>
        <row r="2401">
          <cell r="B2401" t="str">
            <v>G040201002134</v>
          </cell>
          <cell r="C2401" t="str">
            <v>台式电脑</v>
          </cell>
          <cell r="D2401" t="str">
            <v>HP  3348-i5 3470主机/1711显示器</v>
          </cell>
          <cell r="E2401" t="str">
            <v>2013-09-30</v>
          </cell>
          <cell r="F2401" t="str">
            <v>4198.00</v>
          </cell>
          <cell r="G2401" t="str">
            <v>209.90</v>
          </cell>
          <cell r="H2401" t="str">
            <v>209.90</v>
          </cell>
          <cell r="I2401" t="str">
            <v>3988.10</v>
          </cell>
          <cell r="J2401" t="str">
            <v>新分行9夹1</v>
          </cell>
        </row>
        <row r="2402">
          <cell r="B2402" t="str">
            <v>G050207000775</v>
          </cell>
          <cell r="C2402" t="str">
            <v>格力空调柜机</v>
          </cell>
          <cell r="D2402" t="str">
            <v>KFR-120LW/E(12568L)A1-N2</v>
          </cell>
          <cell r="E2402" t="str">
            <v>2013-09-30</v>
          </cell>
          <cell r="F2402" t="str">
            <v>8900.00</v>
          </cell>
          <cell r="G2402" t="str">
            <v>445.00</v>
          </cell>
          <cell r="H2402" t="str">
            <v>445.00</v>
          </cell>
          <cell r="I2402" t="str">
            <v>8455.00</v>
          </cell>
          <cell r="J2402" t="str">
            <v>2401</v>
          </cell>
        </row>
        <row r="2403">
          <cell r="B2403" t="str">
            <v>G040404001356</v>
          </cell>
          <cell r="C2403" t="str">
            <v>核心交换机</v>
          </cell>
          <cell r="D2403" t="str">
            <v>H3C网络设备</v>
          </cell>
          <cell r="E2403" t="str">
            <v>2011-07-19</v>
          </cell>
          <cell r="F2403" t="str">
            <v>220185.00</v>
          </cell>
          <cell r="G2403" t="str">
            <v>11009.25</v>
          </cell>
          <cell r="H2403" t="str">
            <v>11009.25</v>
          </cell>
          <cell r="I2403" t="str">
            <v>209175.75</v>
          </cell>
          <cell r="J2403" t="str">
            <v>1楼和14楼机房</v>
          </cell>
        </row>
        <row r="2404">
          <cell r="B2404" t="str">
            <v>G040404001357</v>
          </cell>
          <cell r="C2404" t="str">
            <v>外联路由器</v>
          </cell>
          <cell r="D2404" t="str">
            <v>H3C网络设备</v>
          </cell>
          <cell r="E2404" t="str">
            <v>2011-07-19</v>
          </cell>
          <cell r="F2404" t="str">
            <v>57295.00</v>
          </cell>
          <cell r="G2404" t="str">
            <v>2864.75</v>
          </cell>
          <cell r="H2404" t="str">
            <v>2864.75</v>
          </cell>
          <cell r="I2404" t="str">
            <v>54430.25</v>
          </cell>
          <cell r="J2404" t="str">
            <v>1楼和14楼机房</v>
          </cell>
        </row>
        <row r="2405">
          <cell r="B2405" t="str">
            <v>G040404001358</v>
          </cell>
          <cell r="C2405" t="str">
            <v>外网核心交换机</v>
          </cell>
          <cell r="D2405" t="str">
            <v>H3C网络设备</v>
          </cell>
          <cell r="E2405" t="str">
            <v>2011-07-19</v>
          </cell>
          <cell r="F2405" t="str">
            <v>71127.00</v>
          </cell>
          <cell r="G2405" t="str">
            <v>3556.35</v>
          </cell>
          <cell r="H2405" t="str">
            <v>3556.35</v>
          </cell>
          <cell r="I2405" t="str">
            <v>67570.65</v>
          </cell>
          <cell r="J2405" t="str">
            <v>1楼和14楼机房</v>
          </cell>
        </row>
        <row r="2406">
          <cell r="B2406" t="str">
            <v>G040404001359</v>
          </cell>
          <cell r="C2406" t="str">
            <v>内网楼层交换机</v>
          </cell>
          <cell r="D2406" t="str">
            <v>H3C网络设备</v>
          </cell>
          <cell r="E2406" t="str">
            <v>2011-07-19</v>
          </cell>
          <cell r="F2406" t="str">
            <v>11025.00</v>
          </cell>
          <cell r="G2406" t="str">
            <v>551.25</v>
          </cell>
          <cell r="H2406" t="str">
            <v>551.25</v>
          </cell>
          <cell r="I2406" t="str">
            <v>10473.75</v>
          </cell>
          <cell r="J2406" t="str">
            <v>1楼和14楼机房</v>
          </cell>
        </row>
        <row r="2407">
          <cell r="B2407" t="str">
            <v>G040404001360</v>
          </cell>
          <cell r="C2407" t="str">
            <v>内网楼层交换机</v>
          </cell>
          <cell r="D2407" t="str">
            <v>H3C网络设备</v>
          </cell>
          <cell r="E2407" t="str">
            <v>2011-07-19</v>
          </cell>
          <cell r="F2407" t="str">
            <v>11025.00</v>
          </cell>
          <cell r="G2407" t="str">
            <v>551.25</v>
          </cell>
          <cell r="H2407" t="str">
            <v>551.25</v>
          </cell>
          <cell r="I2407" t="str">
            <v>10473.75</v>
          </cell>
          <cell r="J2407" t="str">
            <v>1楼和14楼机房</v>
          </cell>
        </row>
        <row r="2408">
          <cell r="B2408" t="str">
            <v>G040404001361</v>
          </cell>
          <cell r="C2408" t="str">
            <v>内网楼层交换机</v>
          </cell>
          <cell r="D2408" t="str">
            <v>H3C网络设备</v>
          </cell>
          <cell r="E2408" t="str">
            <v>2011-07-19</v>
          </cell>
          <cell r="F2408" t="str">
            <v>11025.00</v>
          </cell>
          <cell r="G2408" t="str">
            <v>551.25</v>
          </cell>
          <cell r="H2408" t="str">
            <v>551.25</v>
          </cell>
          <cell r="I2408" t="str">
            <v>10473.75</v>
          </cell>
          <cell r="J2408" t="str">
            <v>1楼和14楼机房</v>
          </cell>
        </row>
        <row r="2409">
          <cell r="B2409" t="str">
            <v>G040404001362</v>
          </cell>
          <cell r="C2409" t="str">
            <v>内网楼层交换机</v>
          </cell>
          <cell r="D2409" t="str">
            <v>H3C网络设备</v>
          </cell>
          <cell r="E2409" t="str">
            <v>2011-07-19</v>
          </cell>
          <cell r="F2409" t="str">
            <v>11025.00</v>
          </cell>
          <cell r="G2409" t="str">
            <v>551.25</v>
          </cell>
          <cell r="H2409" t="str">
            <v>551.25</v>
          </cell>
          <cell r="I2409" t="str">
            <v>10473.75</v>
          </cell>
          <cell r="J2409" t="str">
            <v>1楼和14楼机房</v>
          </cell>
        </row>
        <row r="2410">
          <cell r="B2410" t="str">
            <v>G040404001363</v>
          </cell>
          <cell r="C2410" t="str">
            <v>内网楼层交换机</v>
          </cell>
          <cell r="D2410" t="str">
            <v>H3C网络设备</v>
          </cell>
          <cell r="E2410" t="str">
            <v>2011-07-19</v>
          </cell>
          <cell r="F2410" t="str">
            <v>11025.00</v>
          </cell>
          <cell r="G2410" t="str">
            <v>551.25</v>
          </cell>
          <cell r="H2410" t="str">
            <v>551.25</v>
          </cell>
          <cell r="I2410" t="str">
            <v>10473.75</v>
          </cell>
          <cell r="J2410" t="str">
            <v>1楼和14楼机房</v>
          </cell>
        </row>
        <row r="2411">
          <cell r="B2411" t="str">
            <v>G040404001364</v>
          </cell>
          <cell r="C2411" t="str">
            <v>内网楼层交换机</v>
          </cell>
          <cell r="D2411" t="str">
            <v>H3C网络设备</v>
          </cell>
          <cell r="E2411" t="str">
            <v>2011-07-19</v>
          </cell>
          <cell r="F2411" t="str">
            <v>11025.00</v>
          </cell>
          <cell r="G2411" t="str">
            <v>551.25</v>
          </cell>
          <cell r="H2411" t="str">
            <v>551.25</v>
          </cell>
          <cell r="I2411" t="str">
            <v>10473.75</v>
          </cell>
          <cell r="J2411" t="str">
            <v>1楼和14楼机房</v>
          </cell>
        </row>
        <row r="2412">
          <cell r="B2412" t="str">
            <v>G040404001365</v>
          </cell>
          <cell r="C2412" t="str">
            <v>内网楼层交换机</v>
          </cell>
          <cell r="D2412" t="str">
            <v>H3C网络设备</v>
          </cell>
          <cell r="E2412" t="str">
            <v>2011-07-19</v>
          </cell>
          <cell r="F2412" t="str">
            <v>11025.00</v>
          </cell>
          <cell r="G2412" t="str">
            <v>551.25</v>
          </cell>
          <cell r="H2412" t="str">
            <v>551.25</v>
          </cell>
          <cell r="I2412" t="str">
            <v>10473.75</v>
          </cell>
          <cell r="J2412" t="str">
            <v>1楼和14楼机房</v>
          </cell>
        </row>
        <row r="2413">
          <cell r="B2413" t="str">
            <v>G040404001366</v>
          </cell>
          <cell r="C2413" t="str">
            <v>内网楼层交换机</v>
          </cell>
          <cell r="D2413" t="str">
            <v>H3C网络设备</v>
          </cell>
          <cell r="E2413" t="str">
            <v>2011-07-19</v>
          </cell>
          <cell r="F2413" t="str">
            <v>11025.00</v>
          </cell>
          <cell r="G2413" t="str">
            <v>551.25</v>
          </cell>
          <cell r="H2413" t="str">
            <v>551.25</v>
          </cell>
          <cell r="I2413" t="str">
            <v>10473.75</v>
          </cell>
          <cell r="J2413" t="str">
            <v>1楼和14楼机房</v>
          </cell>
        </row>
        <row r="2414">
          <cell r="B2414" t="str">
            <v>G040404001367</v>
          </cell>
          <cell r="C2414" t="str">
            <v>DMZ交换机</v>
          </cell>
          <cell r="D2414" t="str">
            <v>H3C网络设备</v>
          </cell>
          <cell r="E2414" t="str">
            <v>2011-07-19</v>
          </cell>
          <cell r="F2414" t="str">
            <v>7875.00</v>
          </cell>
          <cell r="G2414" t="str">
            <v>393.75</v>
          </cell>
          <cell r="H2414" t="str">
            <v>393.75</v>
          </cell>
          <cell r="I2414" t="str">
            <v>7481.25</v>
          </cell>
          <cell r="J2414" t="str">
            <v>1楼和14楼机房</v>
          </cell>
        </row>
        <row r="2415">
          <cell r="B2415" t="str">
            <v>G040404001368</v>
          </cell>
          <cell r="C2415" t="str">
            <v>外网楼层交换机</v>
          </cell>
          <cell r="D2415" t="str">
            <v>H3C网络设备</v>
          </cell>
          <cell r="E2415" t="str">
            <v>2011-07-19</v>
          </cell>
          <cell r="F2415" t="str">
            <v>9450.00</v>
          </cell>
          <cell r="G2415" t="str">
            <v>472.50</v>
          </cell>
          <cell r="H2415" t="str">
            <v>472.50</v>
          </cell>
          <cell r="I2415" t="str">
            <v>8977.50</v>
          </cell>
          <cell r="J2415" t="str">
            <v>1楼和14楼机房</v>
          </cell>
        </row>
        <row r="2416">
          <cell r="B2416" t="str">
            <v>G040404001369</v>
          </cell>
          <cell r="C2416" t="str">
            <v>外网楼层交换机</v>
          </cell>
          <cell r="D2416" t="str">
            <v>H3C网络设备</v>
          </cell>
          <cell r="E2416" t="str">
            <v>2011-07-19</v>
          </cell>
          <cell r="F2416" t="str">
            <v>9450.00</v>
          </cell>
          <cell r="G2416" t="str">
            <v>472.50</v>
          </cell>
          <cell r="H2416" t="str">
            <v>472.50</v>
          </cell>
          <cell r="I2416" t="str">
            <v>8977.50</v>
          </cell>
          <cell r="J2416" t="str">
            <v>1楼和14楼机房</v>
          </cell>
        </row>
        <row r="2417">
          <cell r="B2417" t="str">
            <v>G040404001370</v>
          </cell>
          <cell r="C2417" t="str">
            <v>外网楼层交换机</v>
          </cell>
          <cell r="D2417" t="str">
            <v>H3C网络设备</v>
          </cell>
          <cell r="E2417" t="str">
            <v>2011-07-19</v>
          </cell>
          <cell r="F2417" t="str">
            <v>9450.00</v>
          </cell>
          <cell r="G2417" t="str">
            <v>472.50</v>
          </cell>
          <cell r="H2417" t="str">
            <v>472.50</v>
          </cell>
          <cell r="I2417" t="str">
            <v>8977.50</v>
          </cell>
          <cell r="J2417" t="str">
            <v>1楼和14楼机房</v>
          </cell>
        </row>
        <row r="2418">
          <cell r="B2418" t="str">
            <v>G040404001371</v>
          </cell>
          <cell r="C2418" t="str">
            <v>外网楼层交换机</v>
          </cell>
          <cell r="D2418" t="str">
            <v>H3C网络设备</v>
          </cell>
          <cell r="E2418" t="str">
            <v>2011-07-19</v>
          </cell>
          <cell r="F2418" t="str">
            <v>9450.00</v>
          </cell>
          <cell r="G2418" t="str">
            <v>472.50</v>
          </cell>
          <cell r="H2418" t="str">
            <v>472.50</v>
          </cell>
          <cell r="I2418" t="str">
            <v>8977.50</v>
          </cell>
          <cell r="J2418" t="str">
            <v>1楼和14楼机房</v>
          </cell>
        </row>
        <row r="2419">
          <cell r="B2419" t="str">
            <v>G040404001372</v>
          </cell>
          <cell r="C2419" t="str">
            <v>外网楼层交换机</v>
          </cell>
          <cell r="D2419" t="str">
            <v>H3C网络设备</v>
          </cell>
          <cell r="E2419" t="str">
            <v>2011-07-19</v>
          </cell>
          <cell r="F2419" t="str">
            <v>9450.00</v>
          </cell>
          <cell r="G2419" t="str">
            <v>472.50</v>
          </cell>
          <cell r="H2419" t="str">
            <v>472.50</v>
          </cell>
          <cell r="I2419" t="str">
            <v>8977.50</v>
          </cell>
          <cell r="J2419" t="str">
            <v>1楼和14楼机房</v>
          </cell>
        </row>
        <row r="2420">
          <cell r="B2420" t="str">
            <v>G040404001373</v>
          </cell>
          <cell r="C2420" t="str">
            <v>外网楼层交换机</v>
          </cell>
          <cell r="D2420" t="str">
            <v>H3C网络设备</v>
          </cell>
          <cell r="E2420" t="str">
            <v>2011-07-19</v>
          </cell>
          <cell r="F2420" t="str">
            <v>9450.00</v>
          </cell>
          <cell r="G2420" t="str">
            <v>472.50</v>
          </cell>
          <cell r="H2420" t="str">
            <v>472.50</v>
          </cell>
          <cell r="I2420" t="str">
            <v>8977.50</v>
          </cell>
          <cell r="J2420" t="str">
            <v>1楼和14楼机房</v>
          </cell>
        </row>
        <row r="2421">
          <cell r="B2421" t="str">
            <v>G040404001374</v>
          </cell>
          <cell r="C2421" t="str">
            <v>外网楼层交换机</v>
          </cell>
          <cell r="D2421" t="str">
            <v>H3C网络设备</v>
          </cell>
          <cell r="E2421" t="str">
            <v>2011-07-19</v>
          </cell>
          <cell r="F2421" t="str">
            <v>9450.00</v>
          </cell>
          <cell r="G2421" t="str">
            <v>472.50</v>
          </cell>
          <cell r="H2421" t="str">
            <v>472.50</v>
          </cell>
          <cell r="I2421" t="str">
            <v>8977.50</v>
          </cell>
          <cell r="J2421" t="str">
            <v>1楼和14楼机房</v>
          </cell>
        </row>
        <row r="2422">
          <cell r="B2422" t="str">
            <v>G040404001375</v>
          </cell>
          <cell r="C2422" t="str">
            <v>外网楼层交换机</v>
          </cell>
          <cell r="D2422" t="str">
            <v>H3C网络设备</v>
          </cell>
          <cell r="E2422" t="str">
            <v>2011-07-19</v>
          </cell>
          <cell r="F2422" t="str">
            <v>9450.00</v>
          </cell>
          <cell r="G2422" t="str">
            <v>472.50</v>
          </cell>
          <cell r="H2422" t="str">
            <v>472.50</v>
          </cell>
          <cell r="I2422" t="str">
            <v>8977.50</v>
          </cell>
          <cell r="J2422" t="str">
            <v>1楼和14楼机房</v>
          </cell>
        </row>
        <row r="2423">
          <cell r="B2423" t="str">
            <v>G040404001376</v>
          </cell>
          <cell r="C2423" t="str">
            <v>楼层交换机</v>
          </cell>
          <cell r="D2423" t="str">
            <v>H3C网络设备</v>
          </cell>
          <cell r="E2423" t="str">
            <v>2011-07-19</v>
          </cell>
          <cell r="F2423" t="str">
            <v>11025.00</v>
          </cell>
          <cell r="G2423" t="str">
            <v>551.25</v>
          </cell>
          <cell r="H2423" t="str">
            <v>551.25</v>
          </cell>
          <cell r="I2423" t="str">
            <v>10473.75</v>
          </cell>
          <cell r="J2423" t="str">
            <v>1楼和14楼机房</v>
          </cell>
        </row>
        <row r="2424">
          <cell r="B2424" t="str">
            <v>G040404001377</v>
          </cell>
          <cell r="C2424" t="str">
            <v>楼层交换机</v>
          </cell>
          <cell r="D2424" t="str">
            <v>H3C网络设备</v>
          </cell>
          <cell r="E2424" t="str">
            <v>2011-07-19</v>
          </cell>
          <cell r="F2424" t="str">
            <v>11025.00</v>
          </cell>
          <cell r="G2424" t="str">
            <v>551.25</v>
          </cell>
          <cell r="H2424" t="str">
            <v>551.25</v>
          </cell>
          <cell r="I2424" t="str">
            <v>10473.75</v>
          </cell>
          <cell r="J2424" t="str">
            <v>1楼和14楼机房</v>
          </cell>
        </row>
        <row r="2425">
          <cell r="B2425" t="str">
            <v>G040404001378</v>
          </cell>
          <cell r="C2425" t="str">
            <v>楼层交换机</v>
          </cell>
          <cell r="D2425" t="str">
            <v>H3C网络设备</v>
          </cell>
          <cell r="E2425" t="str">
            <v>2011-07-19</v>
          </cell>
          <cell r="F2425" t="str">
            <v>11025.00</v>
          </cell>
          <cell r="G2425" t="str">
            <v>551.25</v>
          </cell>
          <cell r="H2425" t="str">
            <v>551.25</v>
          </cell>
          <cell r="I2425" t="str">
            <v>10473.75</v>
          </cell>
          <cell r="J2425" t="str">
            <v>1楼和14楼机房</v>
          </cell>
        </row>
        <row r="2426">
          <cell r="B2426" t="str">
            <v>G040404001379</v>
          </cell>
          <cell r="C2426" t="str">
            <v>楼层交换机</v>
          </cell>
          <cell r="D2426" t="str">
            <v>H3C网络设备</v>
          </cell>
          <cell r="E2426" t="str">
            <v>2011-07-19</v>
          </cell>
          <cell r="F2426" t="str">
            <v>11025.00</v>
          </cell>
          <cell r="G2426" t="str">
            <v>551.25</v>
          </cell>
          <cell r="H2426" t="str">
            <v>551.25</v>
          </cell>
          <cell r="I2426" t="str">
            <v>10473.75</v>
          </cell>
          <cell r="J2426" t="str">
            <v>1楼和14楼机房</v>
          </cell>
        </row>
        <row r="2427">
          <cell r="B2427" t="str">
            <v>G040404001380</v>
          </cell>
          <cell r="C2427" t="str">
            <v>主干路由器</v>
          </cell>
          <cell r="D2427" t="str">
            <v>H3C网络设备</v>
          </cell>
          <cell r="E2427" t="str">
            <v>2011-07-19</v>
          </cell>
          <cell r="F2427" t="str">
            <v>27419.00</v>
          </cell>
          <cell r="G2427" t="str">
            <v>1370.95</v>
          </cell>
          <cell r="H2427" t="str">
            <v>1370.95</v>
          </cell>
          <cell r="I2427" t="str">
            <v>26048.05</v>
          </cell>
          <cell r="J2427" t="str">
            <v>1楼和14楼机房</v>
          </cell>
        </row>
        <row r="2428">
          <cell r="B2428" t="str">
            <v>G040404001381</v>
          </cell>
          <cell r="C2428" t="str">
            <v>主干路由器</v>
          </cell>
          <cell r="D2428" t="str">
            <v>H3C网络设备</v>
          </cell>
          <cell r="E2428" t="str">
            <v>2011-07-19</v>
          </cell>
          <cell r="F2428" t="str">
            <v>27419.00</v>
          </cell>
          <cell r="G2428" t="str">
            <v>1370.95</v>
          </cell>
          <cell r="H2428" t="str">
            <v>1370.95</v>
          </cell>
          <cell r="I2428" t="str">
            <v>26048.05</v>
          </cell>
          <cell r="J2428" t="str">
            <v>1楼和14楼机房</v>
          </cell>
        </row>
        <row r="2429">
          <cell r="B2429" t="str">
            <v>G040404001382</v>
          </cell>
          <cell r="C2429" t="str">
            <v>主干路由器</v>
          </cell>
          <cell r="D2429" t="str">
            <v>H3C网络设备</v>
          </cell>
          <cell r="E2429" t="str">
            <v>2011-07-19</v>
          </cell>
          <cell r="F2429" t="str">
            <v>27419.00</v>
          </cell>
          <cell r="G2429" t="str">
            <v>1370.95</v>
          </cell>
          <cell r="H2429" t="str">
            <v>1370.95</v>
          </cell>
          <cell r="I2429" t="str">
            <v>26048.05</v>
          </cell>
          <cell r="J2429" t="str">
            <v>1楼和14楼机房</v>
          </cell>
        </row>
        <row r="2430">
          <cell r="B2430" t="str">
            <v>G040404001383</v>
          </cell>
          <cell r="C2430" t="str">
            <v>主干路由器</v>
          </cell>
          <cell r="D2430" t="str">
            <v>H3C网络设备</v>
          </cell>
          <cell r="E2430" t="str">
            <v>2011-07-19</v>
          </cell>
          <cell r="F2430" t="str">
            <v>27419.00</v>
          </cell>
          <cell r="G2430" t="str">
            <v>1370.95</v>
          </cell>
          <cell r="H2430" t="str">
            <v>1370.95</v>
          </cell>
          <cell r="I2430" t="str">
            <v>26048.05</v>
          </cell>
          <cell r="J2430" t="str">
            <v>1楼和14楼机房</v>
          </cell>
        </row>
        <row r="2431">
          <cell r="B2431" t="str">
            <v>G040404001384</v>
          </cell>
          <cell r="C2431" t="str">
            <v>外联路由器</v>
          </cell>
          <cell r="D2431" t="str">
            <v>H3C网络设备</v>
          </cell>
          <cell r="E2431" t="str">
            <v>2011-07-19</v>
          </cell>
          <cell r="F2431" t="str">
            <v>57295.00</v>
          </cell>
          <cell r="G2431" t="str">
            <v>2864.75</v>
          </cell>
          <cell r="H2431" t="str">
            <v>2864.75</v>
          </cell>
          <cell r="I2431" t="str">
            <v>54430.25</v>
          </cell>
          <cell r="J2431" t="str">
            <v>1楼和14楼机房</v>
          </cell>
        </row>
        <row r="2432">
          <cell r="B2432" t="str">
            <v>G040404001385</v>
          </cell>
          <cell r="C2432" t="str">
            <v>核心交换机</v>
          </cell>
          <cell r="D2432" t="str">
            <v>H3C网络设备</v>
          </cell>
          <cell r="E2432" t="str">
            <v>2011-07-19</v>
          </cell>
          <cell r="F2432" t="str">
            <v>220185.00</v>
          </cell>
          <cell r="G2432" t="str">
            <v>11009.25</v>
          </cell>
          <cell r="H2432" t="str">
            <v>11009.25</v>
          </cell>
          <cell r="I2432" t="str">
            <v>209175.75</v>
          </cell>
          <cell r="J2432" t="str">
            <v>1楼和14楼机房</v>
          </cell>
        </row>
        <row r="2433">
          <cell r="B2433" t="str">
            <v>G0301000015</v>
          </cell>
          <cell r="C2433" t="str">
            <v>沃尔沃越野</v>
          </cell>
          <cell r="D2433" t="str">
            <v>XC60T5</v>
          </cell>
          <cell r="E2433" t="str">
            <v>2013-10-31</v>
          </cell>
          <cell r="F2433" t="str">
            <v>484297.00</v>
          </cell>
          <cell r="G2433" t="str">
            <v>24214.85</v>
          </cell>
          <cell r="H2433" t="str">
            <v>24214.85</v>
          </cell>
          <cell r="I2433" t="str">
            <v>460082.15</v>
          </cell>
          <cell r="J2433" t="str">
            <v>重庆分行</v>
          </cell>
        </row>
        <row r="2434">
          <cell r="B2434" t="str">
            <v>G050206000185</v>
          </cell>
          <cell r="C2434" t="str">
            <v>电子保险柜</v>
          </cell>
          <cell r="D2434" t="str">
            <v/>
          </cell>
          <cell r="E2434" t="str">
            <v>2013-10-31</v>
          </cell>
          <cell r="F2434" t="str">
            <v>980.00</v>
          </cell>
          <cell r="G2434" t="str">
            <v>49.00</v>
          </cell>
          <cell r="H2434" t="str">
            <v>49.00</v>
          </cell>
          <cell r="I2434" t="str">
            <v>931.00</v>
          </cell>
          <cell r="J2434" t="str">
            <v>新分行1910</v>
          </cell>
        </row>
        <row r="2435">
          <cell r="B2435" t="str">
            <v>G050401013442</v>
          </cell>
          <cell r="C2435" t="str">
            <v>三门文件柜</v>
          </cell>
          <cell r="D2435" t="str">
            <v>组</v>
          </cell>
          <cell r="E2435" t="str">
            <v>2013-12-25</v>
          </cell>
          <cell r="F2435" t="str">
            <v>3220.00</v>
          </cell>
          <cell r="G2435" t="str">
            <v>161.00</v>
          </cell>
          <cell r="H2435" t="str">
            <v>161.00</v>
          </cell>
          <cell r="I2435" t="str">
            <v>3059.00</v>
          </cell>
          <cell r="J2435" t="str">
            <v>16楼零售业务三部</v>
          </cell>
        </row>
        <row r="2436">
          <cell r="B2436" t="str">
            <v>G050401013443</v>
          </cell>
          <cell r="C2436" t="str">
            <v>三门文件柜</v>
          </cell>
          <cell r="D2436" t="str">
            <v>组</v>
          </cell>
          <cell r="E2436" t="str">
            <v>2013-12-25</v>
          </cell>
          <cell r="F2436" t="str">
            <v>3220.00</v>
          </cell>
          <cell r="G2436" t="str">
            <v>161.00</v>
          </cell>
          <cell r="H2436" t="str">
            <v>161.00</v>
          </cell>
          <cell r="I2436" t="str">
            <v>3059.00</v>
          </cell>
          <cell r="J2436" t="str">
            <v>1906</v>
          </cell>
        </row>
        <row r="2437">
          <cell r="B2437" t="str">
            <v>G050401013444</v>
          </cell>
          <cell r="C2437" t="str">
            <v>三门文件柜</v>
          </cell>
          <cell r="D2437" t="str">
            <v>组</v>
          </cell>
          <cell r="E2437" t="str">
            <v>2013-12-25</v>
          </cell>
          <cell r="F2437" t="str">
            <v>3220.00</v>
          </cell>
          <cell r="G2437" t="str">
            <v>161.00</v>
          </cell>
          <cell r="H2437" t="str">
            <v>161.00</v>
          </cell>
          <cell r="I2437" t="str">
            <v>3059.00</v>
          </cell>
          <cell r="J2437" t="str">
            <v>1606</v>
          </cell>
        </row>
        <row r="2438">
          <cell r="B2438" t="str">
            <v>G050401013445</v>
          </cell>
          <cell r="C2438" t="str">
            <v>三门文件柜</v>
          </cell>
          <cell r="D2438" t="str">
            <v>组</v>
          </cell>
          <cell r="E2438" t="str">
            <v>2013-12-25</v>
          </cell>
          <cell r="F2438" t="str">
            <v>3220.00</v>
          </cell>
          <cell r="G2438" t="str">
            <v>161.00</v>
          </cell>
          <cell r="H2438" t="str">
            <v>161.00</v>
          </cell>
          <cell r="I2438" t="str">
            <v>3059.00</v>
          </cell>
          <cell r="J2438" t="str">
            <v>1楼对公经理室</v>
          </cell>
        </row>
        <row r="2439">
          <cell r="B2439" t="str">
            <v>G040899000024</v>
          </cell>
          <cell r="C2439" t="str">
            <v>监控设备</v>
          </cell>
          <cell r="D2439" t="str">
            <v>套</v>
          </cell>
          <cell r="E2439" t="str">
            <v>2013-12-25</v>
          </cell>
          <cell r="F2439" t="str">
            <v>13575.00</v>
          </cell>
          <cell r="G2439" t="str">
            <v>678.75</v>
          </cell>
          <cell r="H2439" t="str">
            <v>678.75</v>
          </cell>
          <cell r="I2439" t="str">
            <v>12896.25</v>
          </cell>
          <cell r="J2439" t="str">
            <v>两江支行监控室</v>
          </cell>
        </row>
        <row r="2440">
          <cell r="B2440" t="str">
            <v>G040899000060</v>
          </cell>
          <cell r="C2440" t="str">
            <v>监控设备</v>
          </cell>
          <cell r="D2440" t="str">
            <v>套</v>
          </cell>
          <cell r="E2440" t="str">
            <v>2013-12-25</v>
          </cell>
          <cell r="F2440" t="str">
            <v>13575.00</v>
          </cell>
          <cell r="G2440" t="str">
            <v>678.75</v>
          </cell>
          <cell r="H2440" t="str">
            <v>678.75</v>
          </cell>
          <cell r="I2440" t="str">
            <v>12896.25</v>
          </cell>
          <cell r="J2440" t="str">
            <v>本行本部</v>
          </cell>
        </row>
        <row r="2441">
          <cell r="B2441" t="str">
            <v>G040899000010</v>
          </cell>
          <cell r="C2441" t="str">
            <v>沙坪坝监控子系统</v>
          </cell>
          <cell r="D2441" t="str">
            <v/>
          </cell>
          <cell r="E2441" t="str">
            <v>2013-09-03</v>
          </cell>
          <cell r="F2441" t="str">
            <v>267607.42</v>
          </cell>
          <cell r="G2441" t="str">
            <v>13380.37</v>
          </cell>
          <cell r="H2441" t="str">
            <v>13380.37</v>
          </cell>
          <cell r="I2441" t="str">
            <v>254227.05</v>
          </cell>
          <cell r="J2441" t="str">
            <v>监控室</v>
          </cell>
        </row>
        <row r="2442">
          <cell r="B2442" t="str">
            <v>G040899000011</v>
          </cell>
          <cell r="C2442" t="str">
            <v>沙坪坝报警子系统</v>
          </cell>
          <cell r="D2442" t="str">
            <v/>
          </cell>
          <cell r="E2442" t="str">
            <v>2013-09-03</v>
          </cell>
          <cell r="F2442" t="str">
            <v>34067.00</v>
          </cell>
          <cell r="G2442" t="str">
            <v>1703.35</v>
          </cell>
          <cell r="H2442" t="str">
            <v>1703.35</v>
          </cell>
          <cell r="I2442" t="str">
            <v>32363.65</v>
          </cell>
          <cell r="J2442" t="str">
            <v>监控室</v>
          </cell>
        </row>
        <row r="2443">
          <cell r="B2443" t="str">
            <v>G040899000012</v>
          </cell>
          <cell r="C2443" t="str">
            <v>沙坪坝门禁管理子系统</v>
          </cell>
          <cell r="D2443" t="str">
            <v/>
          </cell>
          <cell r="E2443" t="str">
            <v>2013-09-03</v>
          </cell>
          <cell r="F2443" t="str">
            <v>25839.00</v>
          </cell>
          <cell r="G2443" t="str">
            <v>1291.95</v>
          </cell>
          <cell r="H2443" t="str">
            <v>1291.95</v>
          </cell>
          <cell r="I2443" t="str">
            <v>24547.05</v>
          </cell>
          <cell r="J2443" t="str">
            <v>监控室</v>
          </cell>
        </row>
        <row r="2444">
          <cell r="B2444" t="str">
            <v>G040899000013</v>
          </cell>
          <cell r="C2444" t="str">
            <v>沙坪坝集成联网子系统</v>
          </cell>
          <cell r="D2444" t="str">
            <v/>
          </cell>
          <cell r="E2444" t="str">
            <v>2013-09-03</v>
          </cell>
          <cell r="F2444" t="str">
            <v>16500.00</v>
          </cell>
          <cell r="G2444" t="str">
            <v>825.00</v>
          </cell>
          <cell r="H2444" t="str">
            <v>825.00</v>
          </cell>
          <cell r="I2444" t="str">
            <v>15675.00</v>
          </cell>
          <cell r="J2444" t="str">
            <v>监控室</v>
          </cell>
        </row>
        <row r="2445">
          <cell r="B2445" t="str">
            <v>G040899000015</v>
          </cell>
          <cell r="C2445" t="str">
            <v>南岸监控子系统</v>
          </cell>
          <cell r="D2445" t="str">
            <v/>
          </cell>
          <cell r="E2445" t="str">
            <v>2013-09-03</v>
          </cell>
          <cell r="F2445" t="str">
            <v>249510.80</v>
          </cell>
          <cell r="G2445" t="str">
            <v>12475.54</v>
          </cell>
          <cell r="H2445" t="str">
            <v>12475.54</v>
          </cell>
          <cell r="I2445" t="str">
            <v>237035.26</v>
          </cell>
          <cell r="J2445" t="str">
            <v>南岸支行二楼监控室</v>
          </cell>
        </row>
        <row r="2446">
          <cell r="B2446" t="str">
            <v>G040899000016</v>
          </cell>
          <cell r="C2446" t="str">
            <v>南岸报警子系统</v>
          </cell>
          <cell r="D2446" t="str">
            <v/>
          </cell>
          <cell r="E2446" t="str">
            <v>2013-09-03</v>
          </cell>
          <cell r="F2446" t="str">
            <v>44209.00</v>
          </cell>
          <cell r="G2446" t="str">
            <v>2210.45</v>
          </cell>
          <cell r="H2446" t="str">
            <v>2210.45</v>
          </cell>
          <cell r="I2446" t="str">
            <v>41998.55</v>
          </cell>
          <cell r="J2446" t="str">
            <v>南岸支行二楼监控室</v>
          </cell>
        </row>
        <row r="2447">
          <cell r="B2447" t="str">
            <v>G040899000017</v>
          </cell>
          <cell r="C2447" t="str">
            <v>南岸门禁管理子系统</v>
          </cell>
          <cell r="D2447" t="str">
            <v/>
          </cell>
          <cell r="E2447" t="str">
            <v>2013-09-03</v>
          </cell>
          <cell r="F2447" t="str">
            <v>34903.00</v>
          </cell>
          <cell r="G2447" t="str">
            <v>1745.15</v>
          </cell>
          <cell r="H2447" t="str">
            <v>1745.15</v>
          </cell>
          <cell r="I2447" t="str">
            <v>33157.85</v>
          </cell>
          <cell r="J2447" t="str">
            <v>南岸支行二楼监控室</v>
          </cell>
        </row>
        <row r="2448">
          <cell r="B2448" t="str">
            <v>G040899000018</v>
          </cell>
          <cell r="C2448" t="str">
            <v>南岸集成联网子系统</v>
          </cell>
          <cell r="D2448" t="str">
            <v/>
          </cell>
          <cell r="E2448" t="str">
            <v>2013-09-03</v>
          </cell>
          <cell r="F2448" t="str">
            <v>18700.00</v>
          </cell>
          <cell r="G2448" t="str">
            <v>935.00</v>
          </cell>
          <cell r="H2448" t="str">
            <v>935.00</v>
          </cell>
          <cell r="I2448" t="str">
            <v>17765.00</v>
          </cell>
          <cell r="J2448" t="str">
            <v>南岸支行二楼监控室</v>
          </cell>
        </row>
        <row r="2449">
          <cell r="B2449" t="str">
            <v>G040899000020</v>
          </cell>
          <cell r="C2449" t="str">
            <v>两江监控子系统</v>
          </cell>
          <cell r="D2449" t="str">
            <v/>
          </cell>
          <cell r="E2449" t="str">
            <v>2013-01-16</v>
          </cell>
          <cell r="F2449" t="str">
            <v>236865.60</v>
          </cell>
          <cell r="G2449" t="str">
            <v>11843.28</v>
          </cell>
          <cell r="H2449" t="str">
            <v>11843.28</v>
          </cell>
          <cell r="I2449" t="str">
            <v>225022.32</v>
          </cell>
          <cell r="J2449" t="str">
            <v>两江支行</v>
          </cell>
        </row>
        <row r="2450">
          <cell r="B2450" t="str">
            <v>G040899000021</v>
          </cell>
          <cell r="C2450" t="str">
            <v>两江报警子系统</v>
          </cell>
          <cell r="D2450" t="str">
            <v/>
          </cell>
          <cell r="E2450" t="str">
            <v>2013-01-16</v>
          </cell>
          <cell r="F2450" t="str">
            <v>35305.20</v>
          </cell>
          <cell r="G2450" t="str">
            <v>1765.26</v>
          </cell>
          <cell r="H2450" t="str">
            <v>1765.26</v>
          </cell>
          <cell r="I2450" t="str">
            <v>33539.94</v>
          </cell>
          <cell r="J2450" t="str">
            <v>两江支行</v>
          </cell>
        </row>
        <row r="2451">
          <cell r="B2451" t="str">
            <v>G040899000022</v>
          </cell>
          <cell r="C2451" t="str">
            <v>两江门禁管理子系统</v>
          </cell>
          <cell r="D2451" t="str">
            <v/>
          </cell>
          <cell r="E2451" t="str">
            <v>2013-01-16</v>
          </cell>
          <cell r="F2451" t="str">
            <v>27118.80</v>
          </cell>
          <cell r="G2451" t="str">
            <v>1355.94</v>
          </cell>
          <cell r="H2451" t="str">
            <v>1355.94</v>
          </cell>
          <cell r="I2451" t="str">
            <v>25762.86</v>
          </cell>
          <cell r="J2451" t="str">
            <v>两江支行</v>
          </cell>
        </row>
        <row r="2452">
          <cell r="B2452" t="str">
            <v>G040899000023</v>
          </cell>
          <cell r="C2452" t="str">
            <v>两江联网子系统</v>
          </cell>
          <cell r="D2452" t="str">
            <v/>
          </cell>
          <cell r="E2452" t="str">
            <v>2013-01-16</v>
          </cell>
          <cell r="F2452" t="str">
            <v>12852.00</v>
          </cell>
          <cell r="G2452" t="str">
            <v>642.60</v>
          </cell>
          <cell r="H2452" t="str">
            <v>642.60</v>
          </cell>
          <cell r="I2452" t="str">
            <v>12209.40</v>
          </cell>
          <cell r="J2452" t="str">
            <v>两江支行</v>
          </cell>
        </row>
        <row r="2453">
          <cell r="B2453" t="str">
            <v>G050401013446</v>
          </cell>
          <cell r="C2453" t="str">
            <v>班台</v>
          </cell>
          <cell r="D2453" t="str">
            <v/>
          </cell>
          <cell r="E2453" t="str">
            <v>2013-10-21</v>
          </cell>
          <cell r="F2453" t="str">
            <v>11000.00</v>
          </cell>
          <cell r="G2453" t="str">
            <v>550.00</v>
          </cell>
          <cell r="H2453" t="str">
            <v>550.00</v>
          </cell>
          <cell r="I2453" t="str">
            <v>10450.00</v>
          </cell>
          <cell r="J2453" t="str">
            <v>南岸支行VIP室</v>
          </cell>
        </row>
        <row r="2454">
          <cell r="B2454" t="str">
            <v>G050401013448</v>
          </cell>
          <cell r="C2454" t="str">
            <v>班台</v>
          </cell>
          <cell r="D2454" t="str">
            <v/>
          </cell>
          <cell r="E2454" t="str">
            <v>2013-10-21</v>
          </cell>
          <cell r="F2454" t="str">
            <v>11000.00</v>
          </cell>
          <cell r="G2454" t="str">
            <v>550.00</v>
          </cell>
          <cell r="H2454" t="str">
            <v>550.00</v>
          </cell>
          <cell r="I2454" t="str">
            <v>10450.00</v>
          </cell>
          <cell r="J2454" t="str">
            <v>渝北支行副行长室</v>
          </cell>
        </row>
        <row r="2455">
          <cell r="B2455" t="str">
            <v>G050401013452</v>
          </cell>
          <cell r="C2455" t="str">
            <v>班椅</v>
          </cell>
          <cell r="D2455" t="str">
            <v/>
          </cell>
          <cell r="E2455" t="str">
            <v>2013-10-21</v>
          </cell>
          <cell r="F2455" t="str">
            <v>2130.00</v>
          </cell>
          <cell r="G2455" t="str">
            <v>106.50</v>
          </cell>
          <cell r="H2455" t="str">
            <v>106.50</v>
          </cell>
          <cell r="I2455" t="str">
            <v>2023.50</v>
          </cell>
          <cell r="J2455" t="str">
            <v>1604</v>
          </cell>
        </row>
        <row r="2456">
          <cell r="B2456" t="str">
            <v>G050401013458</v>
          </cell>
          <cell r="C2456" t="str">
            <v>文件柜</v>
          </cell>
          <cell r="D2456" t="str">
            <v/>
          </cell>
          <cell r="E2456" t="str">
            <v>2013-10-21</v>
          </cell>
          <cell r="F2456" t="str">
            <v>3220.00</v>
          </cell>
          <cell r="G2456" t="str">
            <v>161.00</v>
          </cell>
          <cell r="H2456" t="str">
            <v>161.00</v>
          </cell>
          <cell r="I2456" t="str">
            <v>3059.00</v>
          </cell>
          <cell r="J2456" t="str">
            <v>渝北支行副行长室</v>
          </cell>
        </row>
        <row r="2457">
          <cell r="B2457" t="str">
            <v>G050401013459</v>
          </cell>
          <cell r="C2457" t="str">
            <v>文件柜</v>
          </cell>
          <cell r="D2457" t="str">
            <v/>
          </cell>
          <cell r="E2457" t="str">
            <v>2013-10-21</v>
          </cell>
          <cell r="F2457" t="str">
            <v>3220.00</v>
          </cell>
          <cell r="G2457" t="str">
            <v>161.00</v>
          </cell>
          <cell r="H2457" t="str">
            <v>161.00</v>
          </cell>
          <cell r="I2457" t="str">
            <v>3059.00</v>
          </cell>
          <cell r="J2457" t="str">
            <v>1604</v>
          </cell>
        </row>
        <row r="2458">
          <cell r="B2458" t="str">
            <v>G050401013463</v>
          </cell>
          <cell r="C2458" t="str">
            <v>沙发1+3</v>
          </cell>
          <cell r="D2458" t="str">
            <v/>
          </cell>
          <cell r="E2458" t="str">
            <v>2013-10-21</v>
          </cell>
          <cell r="F2458" t="str">
            <v>4200.00</v>
          </cell>
          <cell r="G2458" t="str">
            <v>210.00</v>
          </cell>
          <cell r="H2458" t="str">
            <v>210.00</v>
          </cell>
          <cell r="I2458" t="str">
            <v>3990.00</v>
          </cell>
          <cell r="J2458" t="str">
            <v>渝北支行副行长室</v>
          </cell>
        </row>
        <row r="2459">
          <cell r="B2459" t="str">
            <v>G050401013474</v>
          </cell>
          <cell r="C2459" t="str">
            <v>沙发三人位</v>
          </cell>
          <cell r="D2459" t="str">
            <v/>
          </cell>
          <cell r="E2459" t="str">
            <v>2013-10-21</v>
          </cell>
          <cell r="F2459" t="str">
            <v>2100.00</v>
          </cell>
          <cell r="G2459" t="str">
            <v>105.00</v>
          </cell>
          <cell r="H2459" t="str">
            <v>105.00</v>
          </cell>
          <cell r="I2459" t="str">
            <v>1995.00</v>
          </cell>
          <cell r="J2459" t="str">
            <v>1楼对公洽谈室</v>
          </cell>
        </row>
        <row r="2460">
          <cell r="B2460" t="str">
            <v>G050401013478</v>
          </cell>
          <cell r="C2460" t="str">
            <v>洽谈桌</v>
          </cell>
          <cell r="D2460" t="str">
            <v/>
          </cell>
          <cell r="E2460" t="str">
            <v>2013-10-21</v>
          </cell>
          <cell r="F2460" t="str">
            <v>1148.00</v>
          </cell>
          <cell r="G2460" t="str">
            <v>57.40</v>
          </cell>
          <cell r="H2460" t="str">
            <v>57.40</v>
          </cell>
          <cell r="I2460" t="str">
            <v>1090.60</v>
          </cell>
          <cell r="J2460" t="str">
            <v>南岸支行一楼大厅</v>
          </cell>
        </row>
        <row r="2461">
          <cell r="B2461" t="str">
            <v>G050401013479</v>
          </cell>
          <cell r="C2461" t="str">
            <v>洽谈桌</v>
          </cell>
          <cell r="D2461" t="str">
            <v/>
          </cell>
          <cell r="E2461" t="str">
            <v>2013-10-21</v>
          </cell>
          <cell r="F2461" t="str">
            <v>1148.00</v>
          </cell>
          <cell r="G2461" t="str">
            <v>57.40</v>
          </cell>
          <cell r="H2461" t="str">
            <v>57.40</v>
          </cell>
          <cell r="I2461" t="str">
            <v>1090.60</v>
          </cell>
          <cell r="J2461" t="str">
            <v>九龙坡二楼办公区</v>
          </cell>
        </row>
        <row r="2462">
          <cell r="B2462" t="str">
            <v>G050401013480</v>
          </cell>
          <cell r="C2462" t="str">
            <v>洽谈桌</v>
          </cell>
          <cell r="D2462" t="str">
            <v/>
          </cell>
          <cell r="E2462" t="str">
            <v>2013-10-21</v>
          </cell>
          <cell r="F2462" t="str">
            <v>1148.00</v>
          </cell>
          <cell r="G2462" t="str">
            <v>57.40</v>
          </cell>
          <cell r="H2462" t="str">
            <v>57.40</v>
          </cell>
          <cell r="I2462" t="str">
            <v>1090.60</v>
          </cell>
          <cell r="J2462" t="str">
            <v>九龙坡二楼办公区</v>
          </cell>
        </row>
        <row r="2463">
          <cell r="B2463" t="str">
            <v>G050401013485</v>
          </cell>
          <cell r="C2463" t="str">
            <v>洽谈椅</v>
          </cell>
          <cell r="D2463" t="str">
            <v/>
          </cell>
          <cell r="E2463" t="str">
            <v>2013-10-21</v>
          </cell>
          <cell r="F2463" t="str">
            <v>458.00</v>
          </cell>
          <cell r="G2463" t="str">
            <v>22.90</v>
          </cell>
          <cell r="H2463" t="str">
            <v>22.90</v>
          </cell>
          <cell r="I2463" t="str">
            <v>435.10</v>
          </cell>
          <cell r="J2463" t="str">
            <v>南岸支行2楼洽谈室</v>
          </cell>
        </row>
        <row r="2464">
          <cell r="B2464" t="str">
            <v>G050401013486</v>
          </cell>
          <cell r="C2464" t="str">
            <v>洽谈椅</v>
          </cell>
          <cell r="D2464" t="str">
            <v/>
          </cell>
          <cell r="E2464" t="str">
            <v>2013-10-21</v>
          </cell>
          <cell r="F2464" t="str">
            <v>458.00</v>
          </cell>
          <cell r="G2464" t="str">
            <v>22.90</v>
          </cell>
          <cell r="H2464" t="str">
            <v>22.90</v>
          </cell>
          <cell r="I2464" t="str">
            <v>435.10</v>
          </cell>
          <cell r="J2464" t="str">
            <v>18楼风险控制部</v>
          </cell>
        </row>
        <row r="2465">
          <cell r="B2465" t="str">
            <v>G050401013487</v>
          </cell>
          <cell r="C2465" t="str">
            <v>洽谈椅</v>
          </cell>
          <cell r="D2465" t="str">
            <v/>
          </cell>
          <cell r="E2465" t="str">
            <v>2013-10-21</v>
          </cell>
          <cell r="F2465" t="str">
            <v>458.00</v>
          </cell>
          <cell r="G2465" t="str">
            <v>22.90</v>
          </cell>
          <cell r="H2465" t="str">
            <v>22.90</v>
          </cell>
          <cell r="I2465" t="str">
            <v>435.10</v>
          </cell>
          <cell r="J2465" t="str">
            <v>18楼风险控制部</v>
          </cell>
        </row>
        <row r="2466">
          <cell r="B2466" t="str">
            <v>G050401013488</v>
          </cell>
          <cell r="C2466" t="str">
            <v>洽谈椅</v>
          </cell>
          <cell r="D2466" t="str">
            <v/>
          </cell>
          <cell r="E2466" t="str">
            <v>2013-10-21</v>
          </cell>
          <cell r="F2466" t="str">
            <v>458.00</v>
          </cell>
          <cell r="G2466" t="str">
            <v>22.90</v>
          </cell>
          <cell r="H2466" t="str">
            <v>22.90</v>
          </cell>
          <cell r="I2466" t="str">
            <v>435.10</v>
          </cell>
          <cell r="J2466" t="str">
            <v>18楼公司六部</v>
          </cell>
        </row>
        <row r="2467">
          <cell r="B2467" t="str">
            <v>G050401013490</v>
          </cell>
          <cell r="C2467" t="str">
            <v>洽谈椅</v>
          </cell>
          <cell r="D2467" t="str">
            <v/>
          </cell>
          <cell r="E2467" t="str">
            <v>2013-10-21</v>
          </cell>
          <cell r="F2467" t="str">
            <v>458.00</v>
          </cell>
          <cell r="G2467" t="str">
            <v>22.90</v>
          </cell>
          <cell r="H2467" t="str">
            <v>22.90</v>
          </cell>
          <cell r="I2467" t="str">
            <v>435.10</v>
          </cell>
          <cell r="J2467" t="str">
            <v>南岸支行2楼洽谈室</v>
          </cell>
        </row>
        <row r="2468">
          <cell r="B2468" t="str">
            <v>G050401013491</v>
          </cell>
          <cell r="C2468" t="str">
            <v>洽谈椅</v>
          </cell>
          <cell r="D2468" t="str">
            <v/>
          </cell>
          <cell r="E2468" t="str">
            <v>2013-10-21</v>
          </cell>
          <cell r="F2468" t="str">
            <v>458.00</v>
          </cell>
          <cell r="G2468" t="str">
            <v>22.90</v>
          </cell>
          <cell r="H2468" t="str">
            <v>22.90</v>
          </cell>
          <cell r="I2468" t="str">
            <v>435.10</v>
          </cell>
          <cell r="J2468" t="str">
            <v>南岸支行2楼公共办公区</v>
          </cell>
        </row>
        <row r="2469">
          <cell r="B2469" t="str">
            <v>G040499000312</v>
          </cell>
          <cell r="C2469" t="str">
            <v>沙坪坝综合布线</v>
          </cell>
          <cell r="D2469" t="str">
            <v/>
          </cell>
          <cell r="E2469" t="str">
            <v>2013-09-03</v>
          </cell>
          <cell r="F2469" t="str">
            <v>16939.64</v>
          </cell>
          <cell r="G2469" t="str">
            <v>846.98</v>
          </cell>
          <cell r="H2469" t="str">
            <v>846.98</v>
          </cell>
          <cell r="I2469" t="str">
            <v>16092.66</v>
          </cell>
          <cell r="J2469" t="str">
            <v>机房</v>
          </cell>
        </row>
        <row r="2470">
          <cell r="B2470" t="str">
            <v>G040499000313</v>
          </cell>
          <cell r="C2470" t="str">
            <v>南岸支行综合布线</v>
          </cell>
          <cell r="D2470" t="str">
            <v/>
          </cell>
          <cell r="E2470" t="str">
            <v>2013-09-03</v>
          </cell>
          <cell r="F2470" t="str">
            <v>21670.00</v>
          </cell>
          <cell r="G2470" t="str">
            <v>1083.50</v>
          </cell>
          <cell r="H2470" t="str">
            <v>1083.50</v>
          </cell>
          <cell r="I2470" t="str">
            <v>20586.50</v>
          </cell>
          <cell r="J2470" t="str">
            <v>南岸支行二楼监控室</v>
          </cell>
        </row>
        <row r="2471">
          <cell r="B2471" t="str">
            <v>G040499000314</v>
          </cell>
          <cell r="C2471" t="str">
            <v>两江支行综合布线</v>
          </cell>
          <cell r="D2471" t="str">
            <v/>
          </cell>
          <cell r="E2471" t="str">
            <v>2013-09-03</v>
          </cell>
          <cell r="F2471" t="str">
            <v>22572.00</v>
          </cell>
          <cell r="G2471" t="str">
            <v>1128.60</v>
          </cell>
          <cell r="H2471" t="str">
            <v>1128.60</v>
          </cell>
          <cell r="I2471" t="str">
            <v>21443.40</v>
          </cell>
          <cell r="J2471" t="str">
            <v>两江支行</v>
          </cell>
        </row>
        <row r="2472">
          <cell r="B2472" t="str">
            <v>G040599000194</v>
          </cell>
          <cell r="C2472" t="str">
            <v>装订机</v>
          </cell>
          <cell r="D2472" t="str">
            <v>WL-50GT-B</v>
          </cell>
          <cell r="E2472" t="str">
            <v>2014-01-24</v>
          </cell>
          <cell r="F2472" t="str">
            <v>2650.00</v>
          </cell>
          <cell r="G2472" t="str">
            <v>132.50</v>
          </cell>
          <cell r="H2472" t="str">
            <v>132.50</v>
          </cell>
          <cell r="I2472" t="str">
            <v>2517.50</v>
          </cell>
          <cell r="J2472" t="str">
            <v>1楼对公办公区</v>
          </cell>
        </row>
        <row r="2473">
          <cell r="B2473" t="str">
            <v>G050401013573</v>
          </cell>
          <cell r="C2473" t="str">
            <v>方茶几</v>
          </cell>
          <cell r="D2473" t="str">
            <v>600*600*500</v>
          </cell>
          <cell r="E2473" t="str">
            <v>2014-01-24</v>
          </cell>
          <cell r="F2473" t="str">
            <v>650.00</v>
          </cell>
          <cell r="G2473" t="str">
            <v>32.50</v>
          </cell>
          <cell r="H2473" t="str">
            <v>32.50</v>
          </cell>
          <cell r="I2473" t="str">
            <v>617.50</v>
          </cell>
          <cell r="J2473" t="str">
            <v>1906</v>
          </cell>
        </row>
        <row r="2474">
          <cell r="B2474" t="str">
            <v>G050401013574</v>
          </cell>
          <cell r="C2474" t="str">
            <v>方茶几</v>
          </cell>
          <cell r="D2474" t="str">
            <v>600*600*500</v>
          </cell>
          <cell r="E2474" t="str">
            <v>2014-01-24</v>
          </cell>
          <cell r="F2474" t="str">
            <v>650.00</v>
          </cell>
          <cell r="G2474" t="str">
            <v>32.50</v>
          </cell>
          <cell r="H2474" t="str">
            <v>32.50</v>
          </cell>
          <cell r="I2474" t="str">
            <v>617.50</v>
          </cell>
          <cell r="J2474" t="str">
            <v>1602</v>
          </cell>
        </row>
        <row r="2475">
          <cell r="B2475" t="str">
            <v>G050401013577</v>
          </cell>
          <cell r="C2475" t="str">
            <v>方茶几</v>
          </cell>
          <cell r="D2475" t="str">
            <v>600*600*500</v>
          </cell>
          <cell r="E2475" t="str">
            <v>2014-01-24</v>
          </cell>
          <cell r="F2475" t="str">
            <v>650.00</v>
          </cell>
          <cell r="G2475" t="str">
            <v>32.50</v>
          </cell>
          <cell r="H2475" t="str">
            <v>32.50</v>
          </cell>
          <cell r="I2475" t="str">
            <v>617.50</v>
          </cell>
          <cell r="J2475" t="str">
            <v>2407</v>
          </cell>
        </row>
        <row r="2476">
          <cell r="B2476" t="str">
            <v>G050401013578</v>
          </cell>
          <cell r="C2476" t="str">
            <v>方茶几</v>
          </cell>
          <cell r="D2476" t="str">
            <v>600*600*500</v>
          </cell>
          <cell r="E2476" t="str">
            <v>2014-01-24</v>
          </cell>
          <cell r="F2476" t="str">
            <v>650.00</v>
          </cell>
          <cell r="G2476" t="str">
            <v>32.50</v>
          </cell>
          <cell r="H2476" t="str">
            <v>32.50</v>
          </cell>
          <cell r="I2476" t="str">
            <v>617.50</v>
          </cell>
          <cell r="J2476" t="str">
            <v>20楼2006</v>
          </cell>
        </row>
        <row r="2477">
          <cell r="B2477" t="str">
            <v>G050206000201</v>
          </cell>
          <cell r="C2477" t="str">
            <v>保险柜</v>
          </cell>
          <cell r="D2477" t="str">
            <v>台</v>
          </cell>
          <cell r="E2477" t="str">
            <v>2014-01-24</v>
          </cell>
          <cell r="F2477" t="str">
            <v>980.00</v>
          </cell>
          <cell r="G2477" t="str">
            <v>49.00</v>
          </cell>
          <cell r="H2477" t="str">
            <v>49.00</v>
          </cell>
          <cell r="I2477" t="str">
            <v>931.00</v>
          </cell>
          <cell r="J2477" t="str">
            <v>建新支行</v>
          </cell>
        </row>
        <row r="2478">
          <cell r="B2478" t="str">
            <v>G050206000202</v>
          </cell>
          <cell r="C2478" t="str">
            <v>保险柜</v>
          </cell>
          <cell r="D2478" t="str">
            <v>台</v>
          </cell>
          <cell r="E2478" t="str">
            <v>2014-01-24</v>
          </cell>
          <cell r="F2478" t="str">
            <v>980.00</v>
          </cell>
          <cell r="G2478" t="str">
            <v>49.00</v>
          </cell>
          <cell r="H2478" t="str">
            <v>49.00</v>
          </cell>
          <cell r="I2478" t="str">
            <v>931.00</v>
          </cell>
          <cell r="J2478" t="str">
            <v>建新支行</v>
          </cell>
        </row>
        <row r="2479">
          <cell r="B2479" t="str">
            <v>G040405000202</v>
          </cell>
          <cell r="C2479" t="str">
            <v>UPS</v>
          </cell>
          <cell r="D2479" t="str">
            <v>FR-UK3115</v>
          </cell>
          <cell r="E2479" t="str">
            <v>2014-04-23</v>
          </cell>
          <cell r="F2479" t="str">
            <v>66690.00</v>
          </cell>
          <cell r="G2479" t="str">
            <v>3334.50</v>
          </cell>
          <cell r="H2479" t="str">
            <v>3334.50</v>
          </cell>
          <cell r="I2479" t="str">
            <v>63355.50</v>
          </cell>
          <cell r="J2479" t="str">
            <v>机房</v>
          </cell>
        </row>
        <row r="2480">
          <cell r="B2480" t="str">
            <v>G040203000584</v>
          </cell>
          <cell r="C2480" t="str">
            <v>升腾终端</v>
          </cell>
          <cell r="D2480" t="str">
            <v>DI945-2B</v>
          </cell>
          <cell r="E2480" t="str">
            <v>2014-04-25</v>
          </cell>
          <cell r="F2480" t="str">
            <v>4350.00</v>
          </cell>
          <cell r="G2480" t="str">
            <v>217.50</v>
          </cell>
          <cell r="H2480" t="str">
            <v>217.50</v>
          </cell>
          <cell r="I2480" t="str">
            <v>4132.50</v>
          </cell>
          <cell r="J2480" t="str">
            <v>新分行集中作业中心</v>
          </cell>
        </row>
        <row r="2481">
          <cell r="B2481" t="str">
            <v>G040203000585</v>
          </cell>
          <cell r="C2481" t="str">
            <v>升腾终端</v>
          </cell>
          <cell r="D2481" t="str">
            <v>DI945-2B</v>
          </cell>
          <cell r="E2481" t="str">
            <v>2014-04-25</v>
          </cell>
          <cell r="F2481" t="str">
            <v>4350.00</v>
          </cell>
          <cell r="G2481" t="str">
            <v>217.50</v>
          </cell>
          <cell r="H2481" t="str">
            <v>217.50</v>
          </cell>
          <cell r="I2481" t="str">
            <v>4132.50</v>
          </cell>
          <cell r="J2481" t="str">
            <v>新分行集中作业中心</v>
          </cell>
        </row>
        <row r="2482">
          <cell r="B2482" t="str">
            <v>G040203000586</v>
          </cell>
          <cell r="C2482" t="str">
            <v>升腾终端</v>
          </cell>
          <cell r="D2482" t="str">
            <v>DI945-2B</v>
          </cell>
          <cell r="E2482" t="str">
            <v>2014-04-25</v>
          </cell>
          <cell r="F2482" t="str">
            <v>4350.00</v>
          </cell>
          <cell r="G2482" t="str">
            <v>217.50</v>
          </cell>
          <cell r="H2482" t="str">
            <v>217.50</v>
          </cell>
          <cell r="I2482" t="str">
            <v>4132.50</v>
          </cell>
          <cell r="J2482" t="str">
            <v>新分行1820</v>
          </cell>
        </row>
        <row r="2483">
          <cell r="B2483" t="str">
            <v>G040203000587</v>
          </cell>
          <cell r="C2483" t="str">
            <v>升腾终端</v>
          </cell>
          <cell r="D2483" t="str">
            <v>DI945-2B</v>
          </cell>
          <cell r="E2483" t="str">
            <v>2014-04-25</v>
          </cell>
          <cell r="F2483" t="str">
            <v>4350.00</v>
          </cell>
          <cell r="G2483" t="str">
            <v>217.50</v>
          </cell>
          <cell r="H2483" t="str">
            <v>217.50</v>
          </cell>
          <cell r="I2483" t="str">
            <v>4132.50</v>
          </cell>
          <cell r="J2483" t="str">
            <v>新分行集中作业中心</v>
          </cell>
        </row>
        <row r="2484">
          <cell r="B2484" t="str">
            <v>G050206000217</v>
          </cell>
          <cell r="C2484" t="str">
            <v>A I FEI BAO电子保险柜</v>
          </cell>
          <cell r="D2484" t="str">
            <v>台</v>
          </cell>
          <cell r="E2484" t="str">
            <v>2014-04-25</v>
          </cell>
          <cell r="F2484" t="str">
            <v>1580.00</v>
          </cell>
          <cell r="G2484" t="str">
            <v>79.00</v>
          </cell>
          <cell r="H2484" t="str">
            <v>79.00</v>
          </cell>
          <cell r="I2484" t="str">
            <v>1501.00</v>
          </cell>
          <cell r="J2484" t="str">
            <v>新分行营业部现金区</v>
          </cell>
        </row>
        <row r="2485">
          <cell r="B2485" t="str">
            <v>G050206000218</v>
          </cell>
          <cell r="C2485" t="str">
            <v>A I FEI BAO电子保险柜</v>
          </cell>
          <cell r="D2485" t="str">
            <v>台</v>
          </cell>
          <cell r="E2485" t="str">
            <v>2014-04-25</v>
          </cell>
          <cell r="F2485" t="str">
            <v>1580.00</v>
          </cell>
          <cell r="G2485" t="str">
            <v>79.00</v>
          </cell>
          <cell r="H2485" t="str">
            <v>79.00</v>
          </cell>
          <cell r="I2485" t="str">
            <v>1501.00</v>
          </cell>
          <cell r="J2485" t="str">
            <v>新分行营业部现金区</v>
          </cell>
        </row>
        <row r="2486">
          <cell r="B2486" t="str">
            <v>G040506000026</v>
          </cell>
          <cell r="C2486" t="str">
            <v>票据鉴别仪</v>
          </cell>
          <cell r="D2486" t="str">
            <v>套</v>
          </cell>
          <cell r="E2486" t="str">
            <v>2014-04-28</v>
          </cell>
          <cell r="F2486" t="str">
            <v>18500.00</v>
          </cell>
          <cell r="G2486" t="str">
            <v>925.00</v>
          </cell>
          <cell r="H2486" t="str">
            <v>925.00</v>
          </cell>
          <cell r="I2486" t="str">
            <v>17575.00</v>
          </cell>
          <cell r="J2486" t="str">
            <v>南岸支行一楼柜台</v>
          </cell>
        </row>
        <row r="2487">
          <cell r="B2487" t="str">
            <v>G040506000027</v>
          </cell>
          <cell r="C2487" t="str">
            <v>票据鉴别仪</v>
          </cell>
          <cell r="D2487" t="str">
            <v>套</v>
          </cell>
          <cell r="E2487" t="str">
            <v>2014-04-28</v>
          </cell>
          <cell r="F2487" t="str">
            <v>18500.00</v>
          </cell>
          <cell r="G2487" t="str">
            <v>925.00</v>
          </cell>
          <cell r="H2487" t="str">
            <v>925.00</v>
          </cell>
          <cell r="I2487" t="str">
            <v>17575.00</v>
          </cell>
          <cell r="J2487" t="str">
            <v>保险柜室</v>
          </cell>
        </row>
        <row r="2488">
          <cell r="B2488" t="str">
            <v>G040506000028</v>
          </cell>
          <cell r="C2488" t="str">
            <v>票据鉴别仪</v>
          </cell>
          <cell r="D2488" t="str">
            <v>套</v>
          </cell>
          <cell r="E2488" t="str">
            <v>2014-04-28</v>
          </cell>
          <cell r="F2488" t="str">
            <v>18500.00</v>
          </cell>
          <cell r="G2488" t="str">
            <v>925.00</v>
          </cell>
          <cell r="H2488" t="str">
            <v>925.00</v>
          </cell>
          <cell r="I2488" t="str">
            <v>17575.00</v>
          </cell>
          <cell r="J2488" t="str">
            <v>两江支行营业部</v>
          </cell>
        </row>
        <row r="2489">
          <cell r="B2489" t="str">
            <v>G040402000303</v>
          </cell>
          <cell r="C2489" t="str">
            <v>扫描仪</v>
          </cell>
          <cell r="D2489" t="str">
            <v>F100（台）</v>
          </cell>
          <cell r="E2489" t="str">
            <v>2014-04-28</v>
          </cell>
          <cell r="F2489" t="str">
            <v>3650.00</v>
          </cell>
          <cell r="G2489" t="str">
            <v>182.50</v>
          </cell>
          <cell r="H2489" t="str">
            <v>182.50</v>
          </cell>
          <cell r="I2489" t="str">
            <v>3467.50</v>
          </cell>
          <cell r="J2489" t="str">
            <v>新分行集中作业中心</v>
          </cell>
        </row>
        <row r="2490">
          <cell r="B2490" t="str">
            <v>G040399000061</v>
          </cell>
          <cell r="C2490" t="str">
            <v>打印机</v>
          </cell>
          <cell r="D2490" t="str">
            <v>20K（台）</v>
          </cell>
          <cell r="E2490" t="str">
            <v>2014-04-28</v>
          </cell>
          <cell r="F2490" t="str">
            <v>2490.00</v>
          </cell>
          <cell r="G2490" t="str">
            <v>124.50</v>
          </cell>
          <cell r="H2490" t="str">
            <v>124.50</v>
          </cell>
          <cell r="I2490" t="str">
            <v>2365.50</v>
          </cell>
          <cell r="J2490" t="str">
            <v>新分行集中作业中心</v>
          </cell>
        </row>
        <row r="2491">
          <cell r="B2491" t="str">
            <v>G040399000062</v>
          </cell>
          <cell r="C2491" t="str">
            <v>打印机</v>
          </cell>
          <cell r="D2491" t="str">
            <v>20K（台）</v>
          </cell>
          <cell r="E2491" t="str">
            <v>2014-04-28</v>
          </cell>
          <cell r="F2491" t="str">
            <v>2490.00</v>
          </cell>
          <cell r="G2491" t="str">
            <v>124.50</v>
          </cell>
          <cell r="H2491" t="str">
            <v>124.50</v>
          </cell>
          <cell r="I2491" t="str">
            <v>2365.50</v>
          </cell>
          <cell r="J2491" t="str">
            <v>新分行集中作业中心</v>
          </cell>
        </row>
        <row r="2492">
          <cell r="B2492" t="str">
            <v>G040202000554</v>
          </cell>
          <cell r="C2492" t="str">
            <v>戴尔便携式计算机</v>
          </cell>
          <cell r="D2492" t="str">
            <v>E6220</v>
          </cell>
          <cell r="E2492" t="str">
            <v>2014-04-28</v>
          </cell>
          <cell r="F2492" t="str">
            <v>5249.00</v>
          </cell>
          <cell r="G2492" t="str">
            <v>262.45</v>
          </cell>
          <cell r="H2492" t="str">
            <v>262.45</v>
          </cell>
          <cell r="I2492" t="str">
            <v>4986.55</v>
          </cell>
          <cell r="J2492" t="str">
            <v>南岸支行二楼行长室</v>
          </cell>
        </row>
        <row r="2493">
          <cell r="B2493" t="str">
            <v>G040599000195</v>
          </cell>
          <cell r="C2493" t="str">
            <v>装订机</v>
          </cell>
          <cell r="D2493" t="str">
            <v/>
          </cell>
          <cell r="E2493" t="str">
            <v>2014-01-28</v>
          </cell>
          <cell r="F2493" t="str">
            <v>3900.00</v>
          </cell>
          <cell r="G2493" t="str">
            <v>195.00</v>
          </cell>
          <cell r="H2493" t="str">
            <v>195.00</v>
          </cell>
          <cell r="I2493" t="str">
            <v>3705.00</v>
          </cell>
          <cell r="J2493" t="str">
            <v>新分行9夹1</v>
          </cell>
        </row>
        <row r="2494">
          <cell r="B2494" t="str">
            <v>G040603000072</v>
          </cell>
          <cell r="C2494" t="str">
            <v>自助存取款机</v>
          </cell>
          <cell r="D2494" t="str">
            <v>opteva368</v>
          </cell>
          <cell r="E2494" t="str">
            <v>2014-06-23</v>
          </cell>
          <cell r="F2494" t="str">
            <v>215000.00</v>
          </cell>
          <cell r="G2494" t="str">
            <v>10750.00</v>
          </cell>
          <cell r="H2494" t="str">
            <v>10750.00</v>
          </cell>
          <cell r="I2494" t="str">
            <v>204250.00</v>
          </cell>
          <cell r="J2494" t="str">
            <v>九龙坡支行自助区</v>
          </cell>
        </row>
        <row r="2495">
          <cell r="B2495" t="str">
            <v>G040603000073</v>
          </cell>
          <cell r="C2495" t="str">
            <v>自助存取款机</v>
          </cell>
          <cell r="D2495" t="str">
            <v>opteva368</v>
          </cell>
          <cell r="E2495" t="str">
            <v>2014-06-23</v>
          </cell>
          <cell r="F2495" t="str">
            <v>215000.00</v>
          </cell>
          <cell r="G2495" t="str">
            <v>10750.00</v>
          </cell>
          <cell r="H2495" t="str">
            <v>10750.00</v>
          </cell>
          <cell r="I2495" t="str">
            <v>204250.00</v>
          </cell>
          <cell r="J2495" t="str">
            <v>九龙坡支行自助区</v>
          </cell>
        </row>
        <row r="2496">
          <cell r="B2496" t="str">
            <v>G050204000135</v>
          </cell>
          <cell r="C2496" t="str">
            <v>电视机</v>
          </cell>
          <cell r="D2496" t="str">
            <v>台</v>
          </cell>
          <cell r="E2496" t="str">
            <v>2014-06-30</v>
          </cell>
          <cell r="F2496" t="str">
            <v>5300.00</v>
          </cell>
          <cell r="G2496" t="str">
            <v>265.00</v>
          </cell>
          <cell r="H2496" t="str">
            <v>265.00</v>
          </cell>
          <cell r="I2496" t="str">
            <v>5035.00</v>
          </cell>
          <cell r="J2496" t="str">
            <v>九龙坡支行</v>
          </cell>
        </row>
        <row r="2497">
          <cell r="B2497" t="str">
            <v>G050204000136</v>
          </cell>
          <cell r="C2497" t="str">
            <v>电视机</v>
          </cell>
          <cell r="D2497" t="str">
            <v>台</v>
          </cell>
          <cell r="E2497" t="str">
            <v>2014-06-30</v>
          </cell>
          <cell r="F2497" t="str">
            <v>5300.00</v>
          </cell>
          <cell r="G2497" t="str">
            <v>265.00</v>
          </cell>
          <cell r="H2497" t="str">
            <v>265.00</v>
          </cell>
          <cell r="I2497" t="str">
            <v>5035.00</v>
          </cell>
          <cell r="J2497" t="str">
            <v>九龙坡支行</v>
          </cell>
        </row>
        <row r="2498">
          <cell r="B2498" t="str">
            <v>G050599000452</v>
          </cell>
          <cell r="C2498" t="str">
            <v>热水器</v>
          </cell>
          <cell r="D2498" t="str">
            <v>台</v>
          </cell>
          <cell r="E2498" t="str">
            <v>2014-06-30</v>
          </cell>
          <cell r="F2498" t="str">
            <v>2286.00</v>
          </cell>
          <cell r="G2498" t="str">
            <v>114.30</v>
          </cell>
          <cell r="H2498" t="str">
            <v>114.30</v>
          </cell>
          <cell r="I2498" t="str">
            <v>2171.70</v>
          </cell>
          <cell r="J2498" t="str">
            <v>九龙坡支行</v>
          </cell>
        </row>
        <row r="2499">
          <cell r="B2499" t="str">
            <v>G040401000055</v>
          </cell>
          <cell r="C2499" t="str">
            <v>叫号机</v>
          </cell>
          <cell r="D2499" t="str">
            <v>套</v>
          </cell>
          <cell r="E2499" t="str">
            <v>2014-07-21</v>
          </cell>
          <cell r="F2499" t="str">
            <v>27300.00</v>
          </cell>
          <cell r="G2499" t="str">
            <v>1365.00</v>
          </cell>
          <cell r="H2499" t="str">
            <v>1365.00</v>
          </cell>
          <cell r="I2499" t="str">
            <v>25935.00</v>
          </cell>
          <cell r="J2499" t="str">
            <v>九龙坡支行大厅</v>
          </cell>
        </row>
        <row r="2500">
          <cell r="B2500" t="str">
            <v>G040404001555</v>
          </cell>
          <cell r="C2500" t="str">
            <v>路由器（网络交换机）</v>
          </cell>
          <cell r="D2500" t="str">
            <v>台</v>
          </cell>
          <cell r="E2500" t="str">
            <v>2014-07-21</v>
          </cell>
          <cell r="F2500" t="str">
            <v>8250.00</v>
          </cell>
          <cell r="G2500" t="str">
            <v>412.50</v>
          </cell>
          <cell r="H2500" t="str">
            <v>412.50</v>
          </cell>
          <cell r="I2500" t="str">
            <v>7837.50</v>
          </cell>
          <cell r="J2500" t="str">
            <v>九龙坡支行</v>
          </cell>
        </row>
        <row r="2501">
          <cell r="B2501" t="str">
            <v>G040404001556</v>
          </cell>
          <cell r="C2501" t="str">
            <v>路由器（网络交换机）</v>
          </cell>
          <cell r="D2501" t="str">
            <v>台</v>
          </cell>
          <cell r="E2501" t="str">
            <v>2014-07-21</v>
          </cell>
          <cell r="F2501" t="str">
            <v>8250.00</v>
          </cell>
          <cell r="G2501" t="str">
            <v>412.50</v>
          </cell>
          <cell r="H2501" t="str">
            <v>412.50</v>
          </cell>
          <cell r="I2501" t="str">
            <v>7837.50</v>
          </cell>
          <cell r="J2501" t="str">
            <v>九龙坡支行</v>
          </cell>
        </row>
        <row r="2502">
          <cell r="B2502" t="str">
            <v>G040404001557</v>
          </cell>
          <cell r="C2502" t="str">
            <v>路由器（网络交换机）</v>
          </cell>
          <cell r="D2502" t="str">
            <v>台</v>
          </cell>
          <cell r="E2502" t="str">
            <v>2014-07-21</v>
          </cell>
          <cell r="F2502" t="str">
            <v>8250.00</v>
          </cell>
          <cell r="G2502" t="str">
            <v>412.50</v>
          </cell>
          <cell r="H2502" t="str">
            <v>412.50</v>
          </cell>
          <cell r="I2502" t="str">
            <v>7837.50</v>
          </cell>
          <cell r="J2502" t="str">
            <v>九龙坡支行</v>
          </cell>
        </row>
        <row r="2503">
          <cell r="B2503" t="str">
            <v>G040402000309</v>
          </cell>
          <cell r="C2503" t="str">
            <v>验印扫描仪</v>
          </cell>
          <cell r="D2503" t="str">
            <v>台</v>
          </cell>
          <cell r="E2503" t="str">
            <v>2014-07-21</v>
          </cell>
          <cell r="F2503" t="str">
            <v>3930.00</v>
          </cell>
          <cell r="G2503" t="str">
            <v>196.50</v>
          </cell>
          <cell r="H2503" t="str">
            <v>196.50</v>
          </cell>
          <cell r="I2503" t="str">
            <v>3733.50</v>
          </cell>
          <cell r="J2503" t="str">
            <v>九龙坡支行</v>
          </cell>
        </row>
        <row r="2504">
          <cell r="B2504" t="str">
            <v>G040402000310</v>
          </cell>
          <cell r="C2504" t="str">
            <v>验印扫描仪</v>
          </cell>
          <cell r="D2504" t="str">
            <v>台</v>
          </cell>
          <cell r="E2504" t="str">
            <v>2014-07-21</v>
          </cell>
          <cell r="F2504" t="str">
            <v>3930.00</v>
          </cell>
          <cell r="G2504" t="str">
            <v>196.50</v>
          </cell>
          <cell r="H2504" t="str">
            <v>196.50</v>
          </cell>
          <cell r="I2504" t="str">
            <v>3733.50</v>
          </cell>
          <cell r="J2504" t="str">
            <v>九龙坡支行</v>
          </cell>
        </row>
        <row r="2505">
          <cell r="B2505" t="str">
            <v>G040402000311</v>
          </cell>
          <cell r="C2505" t="str">
            <v>验印扫描仪</v>
          </cell>
          <cell r="D2505" t="str">
            <v>台</v>
          </cell>
          <cell r="E2505" t="str">
            <v>2014-07-21</v>
          </cell>
          <cell r="F2505" t="str">
            <v>3930.00</v>
          </cell>
          <cell r="G2505" t="str">
            <v>196.50</v>
          </cell>
          <cell r="H2505" t="str">
            <v>196.50</v>
          </cell>
          <cell r="I2505" t="str">
            <v>3733.50</v>
          </cell>
          <cell r="J2505" t="str">
            <v>九龙坡支行</v>
          </cell>
        </row>
        <row r="2506">
          <cell r="B2506" t="str">
            <v>G040402000312</v>
          </cell>
          <cell r="C2506" t="str">
            <v>验印扫描仪</v>
          </cell>
          <cell r="D2506" t="str">
            <v>台</v>
          </cell>
          <cell r="E2506" t="str">
            <v>2014-07-21</v>
          </cell>
          <cell r="F2506" t="str">
            <v>3930.00</v>
          </cell>
          <cell r="G2506" t="str">
            <v>196.50</v>
          </cell>
          <cell r="H2506" t="str">
            <v>196.50</v>
          </cell>
          <cell r="I2506" t="str">
            <v>3733.50</v>
          </cell>
          <cell r="J2506" t="str">
            <v>九龙坡支行</v>
          </cell>
        </row>
        <row r="2507">
          <cell r="B2507" t="str">
            <v>G040402000313</v>
          </cell>
          <cell r="C2507" t="str">
            <v>验印扫描仪</v>
          </cell>
          <cell r="D2507" t="str">
            <v>台</v>
          </cell>
          <cell r="E2507" t="str">
            <v>2014-07-21</v>
          </cell>
          <cell r="F2507" t="str">
            <v>3930.00</v>
          </cell>
          <cell r="G2507" t="str">
            <v>196.50</v>
          </cell>
          <cell r="H2507" t="str">
            <v>196.50</v>
          </cell>
          <cell r="I2507" t="str">
            <v>3733.50</v>
          </cell>
          <cell r="J2507" t="str">
            <v>新分行集中作业中心</v>
          </cell>
        </row>
        <row r="2508">
          <cell r="B2508" t="str">
            <v>G050401014184</v>
          </cell>
          <cell r="C2508" t="str">
            <v>密集架</v>
          </cell>
          <cell r="D2508" t="str">
            <v>批</v>
          </cell>
          <cell r="E2508" t="str">
            <v>2014-07-25</v>
          </cell>
          <cell r="F2508" t="str">
            <v>104880.00</v>
          </cell>
          <cell r="G2508" t="str">
            <v>5244.00</v>
          </cell>
          <cell r="H2508" t="str">
            <v>5244.00</v>
          </cell>
          <cell r="I2508" t="str">
            <v>99636.00</v>
          </cell>
          <cell r="J2508" t="str">
            <v>1楼集中作业中心库房</v>
          </cell>
        </row>
        <row r="2509">
          <cell r="B2509" t="str">
            <v>G050206000229</v>
          </cell>
          <cell r="C2509" t="str">
            <v>80电子保险柜</v>
          </cell>
          <cell r="D2509" t="str">
            <v>台</v>
          </cell>
          <cell r="E2509" t="str">
            <v>2014-07-25</v>
          </cell>
          <cell r="F2509" t="str">
            <v>3200.00</v>
          </cell>
          <cell r="G2509" t="str">
            <v>160.00</v>
          </cell>
          <cell r="H2509" t="str">
            <v>160.00</v>
          </cell>
          <cell r="I2509" t="str">
            <v>3040.00</v>
          </cell>
          <cell r="J2509" t="str">
            <v>九龙坡支行</v>
          </cell>
        </row>
        <row r="2510">
          <cell r="B2510" t="str">
            <v>G050206000230</v>
          </cell>
          <cell r="C2510" t="str">
            <v>80电子保险柜</v>
          </cell>
          <cell r="D2510" t="str">
            <v>台</v>
          </cell>
          <cell r="E2510" t="str">
            <v>2014-07-25</v>
          </cell>
          <cell r="F2510" t="str">
            <v>3200.00</v>
          </cell>
          <cell r="G2510" t="str">
            <v>160.00</v>
          </cell>
          <cell r="H2510" t="str">
            <v>160.00</v>
          </cell>
          <cell r="I2510" t="str">
            <v>3040.00</v>
          </cell>
          <cell r="J2510" t="str">
            <v>九龙坡支行</v>
          </cell>
        </row>
        <row r="2511">
          <cell r="B2511" t="str">
            <v>G050206000231</v>
          </cell>
          <cell r="C2511" t="str">
            <v>80电子保险柜</v>
          </cell>
          <cell r="D2511" t="str">
            <v>台</v>
          </cell>
          <cell r="E2511" t="str">
            <v>2014-07-25</v>
          </cell>
          <cell r="F2511" t="str">
            <v>3200.00</v>
          </cell>
          <cell r="G2511" t="str">
            <v>160.00</v>
          </cell>
          <cell r="H2511" t="str">
            <v>160.00</v>
          </cell>
          <cell r="I2511" t="str">
            <v>3040.00</v>
          </cell>
          <cell r="J2511" t="str">
            <v>九龙坡支行</v>
          </cell>
        </row>
        <row r="2512">
          <cell r="B2512" t="str">
            <v>G050206000232</v>
          </cell>
          <cell r="C2512" t="str">
            <v>1米保险柜</v>
          </cell>
          <cell r="D2512" t="str">
            <v>台</v>
          </cell>
          <cell r="E2512" t="str">
            <v>2014-07-29</v>
          </cell>
          <cell r="F2512" t="str">
            <v>8600.00</v>
          </cell>
          <cell r="G2512" t="str">
            <v>430.00</v>
          </cell>
          <cell r="H2512" t="str">
            <v>430.00</v>
          </cell>
          <cell r="I2512" t="str">
            <v>8170.00</v>
          </cell>
          <cell r="J2512" t="str">
            <v>九龙坡支行</v>
          </cell>
        </row>
        <row r="2513">
          <cell r="B2513" t="str">
            <v>G050206000233</v>
          </cell>
          <cell r="C2513" t="str">
            <v>1.5米双门保险柜</v>
          </cell>
          <cell r="D2513" t="str">
            <v>台</v>
          </cell>
          <cell r="E2513" t="str">
            <v>2014-07-29</v>
          </cell>
          <cell r="F2513" t="str">
            <v>9500.00</v>
          </cell>
          <cell r="G2513" t="str">
            <v>475.00</v>
          </cell>
          <cell r="H2513" t="str">
            <v>475.00</v>
          </cell>
          <cell r="I2513" t="str">
            <v>9025.00</v>
          </cell>
          <cell r="J2513" t="str">
            <v>九龙坡支行</v>
          </cell>
        </row>
        <row r="2514">
          <cell r="B2514" t="str">
            <v>G040899000032</v>
          </cell>
          <cell r="C2514" t="str">
            <v>监控设备</v>
          </cell>
          <cell r="D2514" t="str">
            <v>套</v>
          </cell>
          <cell r="E2514" t="str">
            <v>2014-08-26</v>
          </cell>
          <cell r="F2514" t="str">
            <v>26957.77</v>
          </cell>
          <cell r="G2514" t="str">
            <v>1347.89</v>
          </cell>
          <cell r="H2514" t="str">
            <v>1347.89</v>
          </cell>
          <cell r="I2514" t="str">
            <v>25609.88</v>
          </cell>
          <cell r="J2514" t="str">
            <v>14楼监控室</v>
          </cell>
        </row>
        <row r="2515">
          <cell r="B2515" t="str">
            <v>G040201002466</v>
          </cell>
          <cell r="C2515" t="str">
            <v>HP台式电脑</v>
          </cell>
          <cell r="D2515" t="str">
            <v>HP6300SFF（台）</v>
          </cell>
          <cell r="E2515" t="str">
            <v>2014-08-27</v>
          </cell>
          <cell r="F2515" t="str">
            <v>4800.00</v>
          </cell>
          <cell r="G2515" t="str">
            <v>240.00</v>
          </cell>
          <cell r="H2515" t="str">
            <v>240.00</v>
          </cell>
          <cell r="I2515" t="str">
            <v>4560.00</v>
          </cell>
          <cell r="J2515" t="str">
            <v>九龙坡支行大堂</v>
          </cell>
        </row>
        <row r="2516">
          <cell r="B2516" t="str">
            <v>G040201002467</v>
          </cell>
          <cell r="C2516" t="str">
            <v>HP台式电脑</v>
          </cell>
          <cell r="D2516" t="str">
            <v>HP6300SFF（台）</v>
          </cell>
          <cell r="E2516" t="str">
            <v>2014-08-27</v>
          </cell>
          <cell r="F2516" t="str">
            <v>4800.00</v>
          </cell>
          <cell r="G2516" t="str">
            <v>240.00</v>
          </cell>
          <cell r="H2516" t="str">
            <v>240.00</v>
          </cell>
          <cell r="I2516" t="str">
            <v>4560.00</v>
          </cell>
          <cell r="J2516" t="str">
            <v>九龙坡支行低柜区</v>
          </cell>
        </row>
        <row r="2517">
          <cell r="B2517" t="str">
            <v>G040201002468</v>
          </cell>
          <cell r="C2517" t="str">
            <v>HP台式电脑</v>
          </cell>
          <cell r="D2517" t="str">
            <v>HP6300SFF（台）</v>
          </cell>
          <cell r="E2517" t="str">
            <v>2014-08-27</v>
          </cell>
          <cell r="F2517" t="str">
            <v>4800.00</v>
          </cell>
          <cell r="G2517" t="str">
            <v>240.00</v>
          </cell>
          <cell r="H2517" t="str">
            <v>240.00</v>
          </cell>
          <cell r="I2517" t="str">
            <v>4560.00</v>
          </cell>
          <cell r="J2517" t="str">
            <v>九龙坡支行低柜区</v>
          </cell>
        </row>
        <row r="2518">
          <cell r="B2518" t="str">
            <v>G040201002469</v>
          </cell>
          <cell r="C2518" t="str">
            <v>HP台式电脑</v>
          </cell>
          <cell r="D2518" t="str">
            <v>HP6300SFF（台）</v>
          </cell>
          <cell r="E2518" t="str">
            <v>2014-08-27</v>
          </cell>
          <cell r="F2518" t="str">
            <v>4800.00</v>
          </cell>
          <cell r="G2518" t="str">
            <v>240.00</v>
          </cell>
          <cell r="H2518" t="str">
            <v>240.00</v>
          </cell>
          <cell r="I2518" t="str">
            <v>4560.00</v>
          </cell>
          <cell r="J2518" t="str">
            <v>九龙坡支行网银区</v>
          </cell>
        </row>
        <row r="2519">
          <cell r="B2519" t="str">
            <v>G040201002470</v>
          </cell>
          <cell r="C2519" t="str">
            <v>HP台式电脑</v>
          </cell>
          <cell r="D2519" t="str">
            <v>HP6300SFF（台）</v>
          </cell>
          <cell r="E2519" t="str">
            <v>2014-08-27</v>
          </cell>
          <cell r="F2519" t="str">
            <v>4800.00</v>
          </cell>
          <cell r="G2519" t="str">
            <v>240.00</v>
          </cell>
          <cell r="H2519" t="str">
            <v>240.00</v>
          </cell>
          <cell r="I2519" t="str">
            <v>4560.00</v>
          </cell>
          <cell r="J2519" t="str">
            <v>九龙坡支行现金区</v>
          </cell>
        </row>
        <row r="2520">
          <cell r="B2520" t="str">
            <v>G040201002471</v>
          </cell>
          <cell r="C2520" t="str">
            <v>HP台式电脑</v>
          </cell>
          <cell r="D2520" t="str">
            <v>HP6300SFF（台）</v>
          </cell>
          <cell r="E2520" t="str">
            <v>2014-08-27</v>
          </cell>
          <cell r="F2520" t="str">
            <v>4800.00</v>
          </cell>
          <cell r="G2520" t="str">
            <v>240.00</v>
          </cell>
          <cell r="H2520" t="str">
            <v>240.00</v>
          </cell>
          <cell r="I2520" t="str">
            <v>4560.00</v>
          </cell>
          <cell r="J2520" t="str">
            <v>九龙坡支行机房</v>
          </cell>
        </row>
        <row r="2521">
          <cell r="B2521" t="str">
            <v>G040201002472</v>
          </cell>
          <cell r="C2521" t="str">
            <v>HP台式电脑</v>
          </cell>
          <cell r="D2521" t="str">
            <v>HP6300SFF（台）</v>
          </cell>
          <cell r="E2521" t="str">
            <v>2014-08-27</v>
          </cell>
          <cell r="F2521" t="str">
            <v>4800.00</v>
          </cell>
          <cell r="G2521" t="str">
            <v>240.00</v>
          </cell>
          <cell r="H2521" t="str">
            <v>240.00</v>
          </cell>
          <cell r="I2521" t="str">
            <v>4560.00</v>
          </cell>
          <cell r="J2521" t="str">
            <v>九龙坡支行机房</v>
          </cell>
        </row>
        <row r="2522">
          <cell r="B2522" t="str">
            <v>G040201002473</v>
          </cell>
          <cell r="C2522" t="str">
            <v>HP台式电脑</v>
          </cell>
          <cell r="D2522" t="str">
            <v>HP6300SFF（台）</v>
          </cell>
          <cell r="E2522" t="str">
            <v>2014-08-27</v>
          </cell>
          <cell r="F2522" t="str">
            <v>4800.00</v>
          </cell>
          <cell r="G2522" t="str">
            <v>240.00</v>
          </cell>
          <cell r="H2522" t="str">
            <v>240.00</v>
          </cell>
          <cell r="I2522" t="str">
            <v>4560.00</v>
          </cell>
          <cell r="J2522" t="str">
            <v>二楼办公区</v>
          </cell>
        </row>
        <row r="2523">
          <cell r="B2523" t="str">
            <v>G040201002474</v>
          </cell>
          <cell r="C2523" t="str">
            <v>HP台式电脑</v>
          </cell>
          <cell r="D2523" t="str">
            <v>HP6300SFF（台）</v>
          </cell>
          <cell r="E2523" t="str">
            <v>2014-08-27</v>
          </cell>
          <cell r="F2523" t="str">
            <v>4800.00</v>
          </cell>
          <cell r="G2523" t="str">
            <v>240.00</v>
          </cell>
          <cell r="H2523" t="str">
            <v>240.00</v>
          </cell>
          <cell r="I2523" t="str">
            <v>4560.00</v>
          </cell>
          <cell r="J2523" t="str">
            <v>九龙坡支行监控室</v>
          </cell>
        </row>
        <row r="2524">
          <cell r="B2524" t="str">
            <v>G040503000019</v>
          </cell>
          <cell r="C2524" t="str">
            <v>清分机</v>
          </cell>
          <cell r="D2524" t="str">
            <v>HSF-52C</v>
          </cell>
          <cell r="E2524" t="str">
            <v>2014-08-27</v>
          </cell>
          <cell r="F2524" t="str">
            <v>36000.00</v>
          </cell>
          <cell r="G2524" t="str">
            <v>1800.00</v>
          </cell>
          <cell r="H2524" t="str">
            <v>1800.00</v>
          </cell>
          <cell r="I2524" t="str">
            <v>34200.00</v>
          </cell>
          <cell r="J2524" t="str">
            <v>九龙坡支行营业部</v>
          </cell>
        </row>
        <row r="2525">
          <cell r="B2525" t="str">
            <v>G040504000044</v>
          </cell>
          <cell r="C2525" t="str">
            <v>捆钞机</v>
          </cell>
          <cell r="D2525" t="str">
            <v>KXJ-05</v>
          </cell>
          <cell r="E2525" t="str">
            <v>2014-08-27</v>
          </cell>
          <cell r="F2525" t="str">
            <v>4000.00</v>
          </cell>
          <cell r="G2525" t="str">
            <v>200.00</v>
          </cell>
          <cell r="H2525" t="str">
            <v>200.00</v>
          </cell>
          <cell r="I2525" t="str">
            <v>3800.00</v>
          </cell>
          <cell r="J2525" t="str">
            <v>九龙坡支行营业部</v>
          </cell>
        </row>
        <row r="2526">
          <cell r="B2526" t="str">
            <v>G040301000081</v>
          </cell>
          <cell r="C2526" t="str">
            <v>得实针式打印机</v>
          </cell>
          <cell r="D2526" t="str">
            <v>DS-3200IV</v>
          </cell>
          <cell r="E2526" t="str">
            <v>2014-08-27</v>
          </cell>
          <cell r="F2526" t="str">
            <v>2820.00</v>
          </cell>
          <cell r="G2526" t="str">
            <v>141.00</v>
          </cell>
          <cell r="H2526" t="str">
            <v>141.00</v>
          </cell>
          <cell r="I2526" t="str">
            <v>2679.00</v>
          </cell>
          <cell r="J2526" t="str">
            <v>九龙坡支行营业部</v>
          </cell>
        </row>
        <row r="2527">
          <cell r="B2527" t="str">
            <v>G040405000215</v>
          </cell>
          <cell r="C2527" t="str">
            <v>科华UPS电源</v>
          </cell>
          <cell r="D2527" t="str">
            <v>15K（套）</v>
          </cell>
          <cell r="E2527" t="str">
            <v>2014-08-27</v>
          </cell>
          <cell r="F2527" t="str">
            <v>66000.00</v>
          </cell>
          <cell r="G2527" t="str">
            <v>3300.00</v>
          </cell>
          <cell r="H2527" t="str">
            <v>3300.00</v>
          </cell>
          <cell r="I2527" t="str">
            <v>62700.00</v>
          </cell>
          <cell r="J2527" t="str">
            <v>九龙坡支行机房</v>
          </cell>
        </row>
        <row r="2528">
          <cell r="B2528" t="str">
            <v>G040203000600</v>
          </cell>
          <cell r="C2528" t="str">
            <v>升腾终端</v>
          </cell>
          <cell r="D2528" t="str">
            <v>DI945-2B</v>
          </cell>
          <cell r="E2528" t="str">
            <v>2014-08-27</v>
          </cell>
          <cell r="F2528" t="str">
            <v>4380.00</v>
          </cell>
          <cell r="G2528" t="str">
            <v>219.00</v>
          </cell>
          <cell r="H2528" t="str">
            <v>219.00</v>
          </cell>
          <cell r="I2528" t="str">
            <v>4161.00</v>
          </cell>
          <cell r="J2528" t="str">
            <v>九龙坡支行现金区</v>
          </cell>
        </row>
        <row r="2529">
          <cell r="B2529" t="str">
            <v>G040203000601</v>
          </cell>
          <cell r="C2529" t="str">
            <v>升腾终端</v>
          </cell>
          <cell r="D2529" t="str">
            <v>DI945-2B</v>
          </cell>
          <cell r="E2529" t="str">
            <v>2014-08-27</v>
          </cell>
          <cell r="F2529" t="str">
            <v>4380.00</v>
          </cell>
          <cell r="G2529" t="str">
            <v>219.00</v>
          </cell>
          <cell r="H2529" t="str">
            <v>219.00</v>
          </cell>
          <cell r="I2529" t="str">
            <v>4161.00</v>
          </cell>
          <cell r="J2529" t="str">
            <v>九龙坡支行现金区</v>
          </cell>
        </row>
        <row r="2530">
          <cell r="B2530" t="str">
            <v>G040203000602</v>
          </cell>
          <cell r="C2530" t="str">
            <v>升腾终端</v>
          </cell>
          <cell r="D2530" t="str">
            <v>DI945-2B</v>
          </cell>
          <cell r="E2530" t="str">
            <v>2014-08-27</v>
          </cell>
          <cell r="F2530" t="str">
            <v>4380.00</v>
          </cell>
          <cell r="G2530" t="str">
            <v>219.00</v>
          </cell>
          <cell r="H2530" t="str">
            <v>219.00</v>
          </cell>
          <cell r="I2530" t="str">
            <v>4161.00</v>
          </cell>
          <cell r="J2530" t="str">
            <v>九龙坡支行现金区坡支行营业部</v>
          </cell>
        </row>
        <row r="2531">
          <cell r="B2531" t="str">
            <v>G040203000603</v>
          </cell>
          <cell r="C2531" t="str">
            <v>升腾终端</v>
          </cell>
          <cell r="D2531" t="str">
            <v>DI945-2B</v>
          </cell>
          <cell r="E2531" t="str">
            <v>2014-08-27</v>
          </cell>
          <cell r="F2531" t="str">
            <v>4380.00</v>
          </cell>
          <cell r="G2531" t="str">
            <v>219.00</v>
          </cell>
          <cell r="H2531" t="str">
            <v>219.00</v>
          </cell>
          <cell r="I2531" t="str">
            <v>4161.00</v>
          </cell>
          <cell r="J2531" t="str">
            <v>九龙坡支行现金区</v>
          </cell>
        </row>
        <row r="2532">
          <cell r="B2532" t="str">
            <v>G040203000604</v>
          </cell>
          <cell r="C2532" t="str">
            <v>升腾终端</v>
          </cell>
          <cell r="D2532" t="str">
            <v>DI945-2B</v>
          </cell>
          <cell r="E2532" t="str">
            <v>2014-08-27</v>
          </cell>
          <cell r="F2532" t="str">
            <v>4380.00</v>
          </cell>
          <cell r="G2532" t="str">
            <v>219.00</v>
          </cell>
          <cell r="H2532" t="str">
            <v>219.00</v>
          </cell>
          <cell r="I2532" t="str">
            <v>4161.00</v>
          </cell>
          <cell r="J2532" t="str">
            <v>新分行1820</v>
          </cell>
        </row>
        <row r="2533">
          <cell r="B2533" t="str">
            <v>G040203000605</v>
          </cell>
          <cell r="C2533" t="str">
            <v>升腾终端</v>
          </cell>
          <cell r="D2533" t="str">
            <v>DI945-2B</v>
          </cell>
          <cell r="E2533" t="str">
            <v>2014-08-27</v>
          </cell>
          <cell r="F2533" t="str">
            <v>4380.00</v>
          </cell>
          <cell r="G2533" t="str">
            <v>219.00</v>
          </cell>
          <cell r="H2533" t="str">
            <v>219.00</v>
          </cell>
          <cell r="I2533" t="str">
            <v>4161.00</v>
          </cell>
          <cell r="J2533" t="str">
            <v>新分行1820</v>
          </cell>
        </row>
        <row r="2534">
          <cell r="B2534" t="str">
            <v>G040203000606</v>
          </cell>
          <cell r="C2534" t="str">
            <v>升腾终端</v>
          </cell>
          <cell r="D2534" t="str">
            <v>DI945-2B</v>
          </cell>
          <cell r="E2534" t="str">
            <v>2014-08-27</v>
          </cell>
          <cell r="F2534" t="str">
            <v>4380.00</v>
          </cell>
          <cell r="G2534" t="str">
            <v>219.00</v>
          </cell>
          <cell r="H2534" t="str">
            <v>219.00</v>
          </cell>
          <cell r="I2534" t="str">
            <v>4161.00</v>
          </cell>
          <cell r="J2534" t="str">
            <v>营业部</v>
          </cell>
        </row>
        <row r="2535">
          <cell r="B2535" t="str">
            <v>G040203000607</v>
          </cell>
          <cell r="C2535" t="str">
            <v>升腾终端</v>
          </cell>
          <cell r="D2535" t="str">
            <v>DI945-2B</v>
          </cell>
          <cell r="E2535" t="str">
            <v>2014-08-27</v>
          </cell>
          <cell r="F2535" t="str">
            <v>4380.00</v>
          </cell>
          <cell r="G2535" t="str">
            <v>219.00</v>
          </cell>
          <cell r="H2535" t="str">
            <v>219.00</v>
          </cell>
          <cell r="I2535" t="str">
            <v>4161.00</v>
          </cell>
          <cell r="J2535" t="str">
            <v>现金区3号柜台</v>
          </cell>
        </row>
        <row r="2536">
          <cell r="B2536" t="str">
            <v>G050599000455</v>
          </cell>
          <cell r="C2536" t="str">
            <v>热水器</v>
          </cell>
          <cell r="D2536" t="str">
            <v>DSF428-85</v>
          </cell>
          <cell r="E2536" t="str">
            <v>2014-08-27</v>
          </cell>
          <cell r="F2536" t="str">
            <v>3850.00</v>
          </cell>
          <cell r="G2536" t="str">
            <v>192.50</v>
          </cell>
          <cell r="H2536" t="str">
            <v>192.50</v>
          </cell>
          <cell r="I2536" t="str">
            <v>3657.50</v>
          </cell>
          <cell r="J2536" t="str">
            <v>2409</v>
          </cell>
        </row>
        <row r="2537">
          <cell r="B2537" t="str">
            <v>G050206000234</v>
          </cell>
          <cell r="C2537" t="str">
            <v>1.5米保险柜</v>
          </cell>
          <cell r="D2537" t="str">
            <v>1500*650*560</v>
          </cell>
          <cell r="E2537" t="str">
            <v>2014-08-27</v>
          </cell>
          <cell r="F2537" t="str">
            <v>9500.00</v>
          </cell>
          <cell r="G2537" t="str">
            <v>475.00</v>
          </cell>
          <cell r="H2537" t="str">
            <v>475.00</v>
          </cell>
          <cell r="I2537" t="str">
            <v>9025.00</v>
          </cell>
          <cell r="J2537" t="str">
            <v>新分行901</v>
          </cell>
        </row>
        <row r="2538">
          <cell r="B2538" t="str">
            <v>G050206000235</v>
          </cell>
          <cell r="C2538" t="str">
            <v>80电子保险柜</v>
          </cell>
          <cell r="D2538" t="str">
            <v>双门</v>
          </cell>
          <cell r="E2538" t="str">
            <v>2014-08-27</v>
          </cell>
          <cell r="F2538" t="str">
            <v>3200.00</v>
          </cell>
          <cell r="G2538" t="str">
            <v>160.00</v>
          </cell>
          <cell r="H2538" t="str">
            <v>160.00</v>
          </cell>
          <cell r="I2538" t="str">
            <v>3040.00</v>
          </cell>
          <cell r="J2538" t="str">
            <v>新分行18楼个贷中心</v>
          </cell>
        </row>
        <row r="2539">
          <cell r="B2539" t="str">
            <v>G040599000197</v>
          </cell>
          <cell r="C2539" t="str">
            <v>万隆凭证装订机</v>
          </cell>
          <cell r="D2539" t="str">
            <v>WL-50GT-B（台）</v>
          </cell>
          <cell r="E2539" t="str">
            <v>2014-08-28</v>
          </cell>
          <cell r="F2539" t="str">
            <v>3900.00</v>
          </cell>
          <cell r="G2539" t="str">
            <v>195.00</v>
          </cell>
          <cell r="H2539" t="str">
            <v>195.00</v>
          </cell>
          <cell r="I2539" t="str">
            <v>3705.00</v>
          </cell>
          <cell r="J2539" t="str">
            <v>九龙坡支行现金区</v>
          </cell>
        </row>
        <row r="2540">
          <cell r="B2540" t="str">
            <v>G040599000198</v>
          </cell>
          <cell r="C2540" t="str">
            <v>康艺扎把机</v>
          </cell>
          <cell r="D2540" t="str">
            <v>HT-600</v>
          </cell>
          <cell r="E2540" t="str">
            <v>2014-08-28</v>
          </cell>
          <cell r="F2540" t="str">
            <v>765.00</v>
          </cell>
          <cell r="G2540" t="str">
            <v>38.25</v>
          </cell>
          <cell r="H2540" t="str">
            <v>38.25</v>
          </cell>
          <cell r="I2540" t="str">
            <v>726.75</v>
          </cell>
          <cell r="J2540" t="str">
            <v>九龙坡支行现金区</v>
          </cell>
        </row>
        <row r="2541">
          <cell r="B2541" t="str">
            <v>G040599000199</v>
          </cell>
          <cell r="C2541" t="str">
            <v>康艺扎把机</v>
          </cell>
          <cell r="D2541" t="str">
            <v>HT-600</v>
          </cell>
          <cell r="E2541" t="str">
            <v>2014-08-28</v>
          </cell>
          <cell r="F2541" t="str">
            <v>765.00</v>
          </cell>
          <cell r="G2541" t="str">
            <v>38.25</v>
          </cell>
          <cell r="H2541" t="str">
            <v>38.25</v>
          </cell>
          <cell r="I2541" t="str">
            <v>726.75</v>
          </cell>
          <cell r="J2541" t="str">
            <v>九龙坡支行现金区</v>
          </cell>
        </row>
        <row r="2542">
          <cell r="B2542" t="str">
            <v>G040599000200</v>
          </cell>
          <cell r="C2542" t="str">
            <v>康艺扎把机</v>
          </cell>
          <cell r="D2542" t="str">
            <v>HT-600</v>
          </cell>
          <cell r="E2542" t="str">
            <v>2014-08-28</v>
          </cell>
          <cell r="F2542" t="str">
            <v>765.00</v>
          </cell>
          <cell r="G2542" t="str">
            <v>38.25</v>
          </cell>
          <cell r="H2542" t="str">
            <v>38.25</v>
          </cell>
          <cell r="I2542" t="str">
            <v>726.75</v>
          </cell>
          <cell r="J2542" t="str">
            <v>九龙坡支行现金区</v>
          </cell>
        </row>
        <row r="2543">
          <cell r="B2543" t="str">
            <v>G040599000201</v>
          </cell>
          <cell r="C2543" t="str">
            <v>康艺扎把机</v>
          </cell>
          <cell r="D2543" t="str">
            <v>HT-600</v>
          </cell>
          <cell r="E2543" t="str">
            <v>2014-08-28</v>
          </cell>
          <cell r="F2543" t="str">
            <v>765.00</v>
          </cell>
          <cell r="G2543" t="str">
            <v>38.25</v>
          </cell>
          <cell r="H2543" t="str">
            <v>38.25</v>
          </cell>
          <cell r="I2543" t="str">
            <v>726.75</v>
          </cell>
          <cell r="J2543" t="str">
            <v>九龙坡支行现金区</v>
          </cell>
        </row>
        <row r="2544">
          <cell r="B2544" t="str">
            <v>G050203000151</v>
          </cell>
          <cell r="C2544" t="str">
            <v>复印机</v>
          </cell>
          <cell r="D2544" t="str">
            <v>AR-1808S</v>
          </cell>
          <cell r="E2544" t="str">
            <v>2014-08-29</v>
          </cell>
          <cell r="F2544" t="str">
            <v>4550.00</v>
          </cell>
          <cell r="G2544" t="str">
            <v>227.50</v>
          </cell>
          <cell r="H2544" t="str">
            <v>227.50</v>
          </cell>
          <cell r="I2544" t="str">
            <v>4322.50</v>
          </cell>
          <cell r="J2544" t="str">
            <v>九龙坡支行</v>
          </cell>
        </row>
        <row r="2545">
          <cell r="B2545" t="str">
            <v>G050203000152</v>
          </cell>
          <cell r="C2545" t="str">
            <v>复印机</v>
          </cell>
          <cell r="D2545" t="str">
            <v>AR-1808S</v>
          </cell>
          <cell r="E2545" t="str">
            <v>2014-08-29</v>
          </cell>
          <cell r="F2545" t="str">
            <v>4550.00</v>
          </cell>
          <cell r="G2545" t="str">
            <v>227.50</v>
          </cell>
          <cell r="H2545" t="str">
            <v>227.50</v>
          </cell>
          <cell r="I2545" t="str">
            <v>4322.50</v>
          </cell>
          <cell r="J2545" t="str">
            <v>新分行9夹1</v>
          </cell>
        </row>
        <row r="2546">
          <cell r="B2546" t="str">
            <v>G050101000229</v>
          </cell>
          <cell r="C2546" t="str">
            <v>传真打印一体机</v>
          </cell>
          <cell r="D2546" t="str">
            <v>佳能MF4752</v>
          </cell>
          <cell r="E2546" t="str">
            <v>2014-08-29</v>
          </cell>
          <cell r="F2546" t="str">
            <v>2150.00</v>
          </cell>
          <cell r="G2546" t="str">
            <v>107.50</v>
          </cell>
          <cell r="H2546" t="str">
            <v>107.50</v>
          </cell>
          <cell r="I2546" t="str">
            <v>2042.50</v>
          </cell>
          <cell r="J2546" t="str">
            <v>九龙坡支行现金区</v>
          </cell>
        </row>
        <row r="2547">
          <cell r="B2547" t="str">
            <v>G040505000240</v>
          </cell>
          <cell r="C2547" t="str">
            <v>二代身份证验证系统</v>
          </cell>
          <cell r="D2547" t="str">
            <v>神思SS628-100型</v>
          </cell>
          <cell r="E2547" t="str">
            <v>2014-08-29</v>
          </cell>
          <cell r="F2547" t="str">
            <v>1980.00</v>
          </cell>
          <cell r="G2547" t="str">
            <v>99.00</v>
          </cell>
          <cell r="H2547" t="str">
            <v>99.00</v>
          </cell>
          <cell r="I2547" t="str">
            <v>1881.00</v>
          </cell>
          <cell r="J2547" t="str">
            <v>九龙坡支行现金区</v>
          </cell>
        </row>
        <row r="2548">
          <cell r="B2548" t="str">
            <v>G040505000241</v>
          </cell>
          <cell r="C2548" t="str">
            <v>二代身份证验证系统</v>
          </cell>
          <cell r="D2548" t="str">
            <v>神思SS628-100型</v>
          </cell>
          <cell r="E2548" t="str">
            <v>2014-08-29</v>
          </cell>
          <cell r="F2548" t="str">
            <v>1980.00</v>
          </cell>
          <cell r="G2548" t="str">
            <v>99.00</v>
          </cell>
          <cell r="H2548" t="str">
            <v>99.00</v>
          </cell>
          <cell r="I2548" t="str">
            <v>1881.00</v>
          </cell>
          <cell r="J2548" t="str">
            <v>九龙坡支行现金区</v>
          </cell>
        </row>
        <row r="2549">
          <cell r="B2549" t="str">
            <v>G040505000242</v>
          </cell>
          <cell r="C2549" t="str">
            <v>二代身份证验证系统</v>
          </cell>
          <cell r="D2549" t="str">
            <v>神思SS628-100型</v>
          </cell>
          <cell r="E2549" t="str">
            <v>2014-08-29</v>
          </cell>
          <cell r="F2549" t="str">
            <v>1980.00</v>
          </cell>
          <cell r="G2549" t="str">
            <v>99.00</v>
          </cell>
          <cell r="H2549" t="str">
            <v>99.00</v>
          </cell>
          <cell r="I2549" t="str">
            <v>1881.00</v>
          </cell>
          <cell r="J2549" t="str">
            <v>九龙坡支行现金区</v>
          </cell>
        </row>
        <row r="2550">
          <cell r="B2550" t="str">
            <v>G040505000243</v>
          </cell>
          <cell r="C2550" t="str">
            <v>二代身份证验证系统</v>
          </cell>
          <cell r="D2550" t="str">
            <v>神思SS628-100型</v>
          </cell>
          <cell r="E2550" t="str">
            <v>2014-08-29</v>
          </cell>
          <cell r="F2550" t="str">
            <v>1980.00</v>
          </cell>
          <cell r="G2550" t="str">
            <v>99.00</v>
          </cell>
          <cell r="H2550" t="str">
            <v>99.00</v>
          </cell>
          <cell r="I2550" t="str">
            <v>1881.00</v>
          </cell>
          <cell r="J2550" t="str">
            <v>九龙坡支行现金区</v>
          </cell>
        </row>
        <row r="2551">
          <cell r="B2551" t="str">
            <v>G040505000244</v>
          </cell>
          <cell r="C2551" t="str">
            <v>二代身份证验证系统</v>
          </cell>
          <cell r="D2551" t="str">
            <v>神思SS628-100型</v>
          </cell>
          <cell r="E2551" t="str">
            <v>2014-08-29</v>
          </cell>
          <cell r="F2551" t="str">
            <v>1980.00</v>
          </cell>
          <cell r="G2551" t="str">
            <v>99.00</v>
          </cell>
          <cell r="H2551" t="str">
            <v>99.00</v>
          </cell>
          <cell r="I2551" t="str">
            <v>1881.00</v>
          </cell>
          <cell r="J2551" t="str">
            <v>两江支行营业部</v>
          </cell>
        </row>
        <row r="2552">
          <cell r="B2552" t="str">
            <v>G040399000065</v>
          </cell>
          <cell r="C2552" t="str">
            <v>打印机</v>
          </cell>
          <cell r="D2552" t="str">
            <v>HL-5450DN</v>
          </cell>
          <cell r="E2552" t="str">
            <v>2014-08-29</v>
          </cell>
          <cell r="F2552" t="str">
            <v>1440.00</v>
          </cell>
          <cell r="G2552" t="str">
            <v>72.00</v>
          </cell>
          <cell r="H2552" t="str">
            <v>72.00</v>
          </cell>
          <cell r="I2552" t="str">
            <v>1368.00</v>
          </cell>
          <cell r="J2552" t="str">
            <v>九龙坡支行</v>
          </cell>
        </row>
        <row r="2553">
          <cell r="B2553" t="str">
            <v>G040399000066</v>
          </cell>
          <cell r="C2553" t="str">
            <v>打印机</v>
          </cell>
          <cell r="D2553" t="str">
            <v>HL-5450DN</v>
          </cell>
          <cell r="E2553" t="str">
            <v>2014-08-29</v>
          </cell>
          <cell r="F2553" t="str">
            <v>1440.00</v>
          </cell>
          <cell r="G2553" t="str">
            <v>72.00</v>
          </cell>
          <cell r="H2553" t="str">
            <v>72.00</v>
          </cell>
          <cell r="I2553" t="str">
            <v>1368.00</v>
          </cell>
          <cell r="J2553" t="str">
            <v>九龙坡支行</v>
          </cell>
        </row>
        <row r="2554">
          <cell r="B2554" t="str">
            <v>G040399000067</v>
          </cell>
          <cell r="C2554" t="str">
            <v>打印机</v>
          </cell>
          <cell r="D2554" t="str">
            <v>HL-5450DN</v>
          </cell>
          <cell r="E2554" t="str">
            <v>2014-08-29</v>
          </cell>
          <cell r="F2554" t="str">
            <v>1440.00</v>
          </cell>
          <cell r="G2554" t="str">
            <v>72.00</v>
          </cell>
          <cell r="H2554" t="str">
            <v>72.00</v>
          </cell>
          <cell r="I2554" t="str">
            <v>1368.00</v>
          </cell>
          <cell r="J2554" t="str">
            <v>九龙坡支行</v>
          </cell>
        </row>
        <row r="2555">
          <cell r="B2555" t="str">
            <v>G040399000068</v>
          </cell>
          <cell r="C2555" t="str">
            <v>打印机</v>
          </cell>
          <cell r="D2555" t="str">
            <v>HL-5450DN</v>
          </cell>
          <cell r="E2555" t="str">
            <v>2014-08-29</v>
          </cell>
          <cell r="F2555" t="str">
            <v>1440.00</v>
          </cell>
          <cell r="G2555" t="str">
            <v>72.00</v>
          </cell>
          <cell r="H2555" t="str">
            <v>72.00</v>
          </cell>
          <cell r="I2555" t="str">
            <v>1368.00</v>
          </cell>
          <cell r="J2555" t="str">
            <v>九龙坡支行</v>
          </cell>
        </row>
        <row r="2556">
          <cell r="B2556" t="str">
            <v>G040599000202</v>
          </cell>
          <cell r="C2556" t="str">
            <v>康艺扎把机</v>
          </cell>
          <cell r="D2556" t="str">
            <v>HT-600</v>
          </cell>
          <cell r="E2556" t="str">
            <v>2014-08-29</v>
          </cell>
          <cell r="F2556" t="str">
            <v>765.00</v>
          </cell>
          <cell r="G2556" t="str">
            <v>38.25</v>
          </cell>
          <cell r="H2556" t="str">
            <v>38.25</v>
          </cell>
          <cell r="I2556" t="str">
            <v>726.75</v>
          </cell>
          <cell r="J2556" t="str">
            <v>九龙坡支行现金区</v>
          </cell>
        </row>
        <row r="2557">
          <cell r="B2557" t="str">
            <v>G040402000327</v>
          </cell>
          <cell r="C2557" t="str">
            <v>虹光扫描仪</v>
          </cell>
          <cell r="D2557" t="str">
            <v>AGW160</v>
          </cell>
          <cell r="E2557" t="str">
            <v>2014-10-29</v>
          </cell>
          <cell r="F2557" t="str">
            <v>5300.00</v>
          </cell>
          <cell r="G2557" t="str">
            <v>265.00</v>
          </cell>
          <cell r="H2557" t="str">
            <v>265.00</v>
          </cell>
          <cell r="I2557" t="str">
            <v>5035.00</v>
          </cell>
          <cell r="J2557" t="str">
            <v>沙坪坝支行办公区</v>
          </cell>
        </row>
        <row r="2558">
          <cell r="B2558" t="str">
            <v>G040402000328</v>
          </cell>
          <cell r="C2558" t="str">
            <v>虹光扫描仪</v>
          </cell>
          <cell r="D2558" t="str">
            <v>AGW160</v>
          </cell>
          <cell r="E2558" t="str">
            <v>2014-10-29</v>
          </cell>
          <cell r="F2558" t="str">
            <v>5300.00</v>
          </cell>
          <cell r="G2558" t="str">
            <v>265.00</v>
          </cell>
          <cell r="H2558" t="str">
            <v>265.00</v>
          </cell>
          <cell r="I2558" t="str">
            <v>5035.00</v>
          </cell>
          <cell r="J2558" t="str">
            <v>沙坪坝支行办公区</v>
          </cell>
        </row>
        <row r="2559">
          <cell r="B2559" t="str">
            <v>G050301000017</v>
          </cell>
          <cell r="C2559" t="str">
            <v>柴油机</v>
          </cell>
          <cell r="D2559" t="str">
            <v>STC-15</v>
          </cell>
          <cell r="E2559" t="str">
            <v>2014-10-29</v>
          </cell>
          <cell r="F2559" t="str">
            <v>6800.00</v>
          </cell>
          <cell r="G2559" t="str">
            <v>3300.92</v>
          </cell>
          <cell r="H2559" t="str">
            <v>340.00</v>
          </cell>
          <cell r="I2559" t="str">
            <v>3499.08</v>
          </cell>
          <cell r="J2559" t="str">
            <v>九龙坡支行</v>
          </cell>
        </row>
        <row r="2560">
          <cell r="B2560" t="str">
            <v>G050401015214</v>
          </cell>
          <cell r="C2560" t="str">
            <v>接待椅</v>
          </cell>
          <cell r="D2560" t="str">
            <v>厂规</v>
          </cell>
          <cell r="E2560" t="str">
            <v>2014-10-29</v>
          </cell>
          <cell r="F2560" t="str">
            <v>590.00</v>
          </cell>
          <cell r="G2560" t="str">
            <v>29.50</v>
          </cell>
          <cell r="H2560" t="str">
            <v>29.50</v>
          </cell>
          <cell r="I2560" t="str">
            <v>560.50</v>
          </cell>
          <cell r="J2560" t="str">
            <v>九龙坡支行营业厅</v>
          </cell>
        </row>
        <row r="2561">
          <cell r="B2561" t="str">
            <v>G050401015215</v>
          </cell>
          <cell r="C2561" t="str">
            <v>网银</v>
          </cell>
          <cell r="D2561" t="str">
            <v>800*500*1100</v>
          </cell>
          <cell r="E2561" t="str">
            <v>2014-10-29</v>
          </cell>
          <cell r="F2561" t="str">
            <v>3180.00</v>
          </cell>
          <cell r="G2561" t="str">
            <v>159.00</v>
          </cell>
          <cell r="H2561" t="str">
            <v>159.00</v>
          </cell>
          <cell r="I2561" t="str">
            <v>3021.00</v>
          </cell>
          <cell r="J2561" t="str">
            <v>九龙坡支行营业厅</v>
          </cell>
        </row>
        <row r="2562">
          <cell r="B2562" t="str">
            <v>G050401015216</v>
          </cell>
          <cell r="C2562" t="str">
            <v>单面填单台</v>
          </cell>
          <cell r="D2562" t="str">
            <v>2000*500*1250</v>
          </cell>
          <cell r="E2562" t="str">
            <v>2014-10-29</v>
          </cell>
          <cell r="F2562" t="str">
            <v>7500.00</v>
          </cell>
          <cell r="G2562" t="str">
            <v>375.00</v>
          </cell>
          <cell r="H2562" t="str">
            <v>375.00</v>
          </cell>
          <cell r="I2562" t="str">
            <v>7125.00</v>
          </cell>
          <cell r="J2562" t="str">
            <v>九龙坡支行营业厅</v>
          </cell>
        </row>
        <row r="2563">
          <cell r="B2563" t="str">
            <v>G050401015217</v>
          </cell>
          <cell r="C2563" t="str">
            <v>班台</v>
          </cell>
          <cell r="D2563" t="str">
            <v>2200*1000*760</v>
          </cell>
          <cell r="E2563" t="str">
            <v>2014-10-29</v>
          </cell>
          <cell r="F2563" t="str">
            <v>6200.00</v>
          </cell>
          <cell r="G2563" t="str">
            <v>310.00</v>
          </cell>
          <cell r="H2563" t="str">
            <v>310.00</v>
          </cell>
          <cell r="I2563" t="str">
            <v>5890.00</v>
          </cell>
          <cell r="J2563" t="str">
            <v>三楼副行长室</v>
          </cell>
        </row>
        <row r="2564">
          <cell r="B2564" t="str">
            <v>G050401015218</v>
          </cell>
          <cell r="C2564" t="str">
            <v>六门文件柜</v>
          </cell>
          <cell r="D2564" t="str">
            <v>2000*400*2000</v>
          </cell>
          <cell r="E2564" t="str">
            <v>2014-10-29</v>
          </cell>
          <cell r="F2564" t="str">
            <v>3200.00</v>
          </cell>
          <cell r="G2564" t="str">
            <v>160.00</v>
          </cell>
          <cell r="H2564" t="str">
            <v>160.00</v>
          </cell>
          <cell r="I2564" t="str">
            <v>3040.00</v>
          </cell>
          <cell r="J2564" t="str">
            <v>三楼副行长室</v>
          </cell>
        </row>
        <row r="2565">
          <cell r="B2565" t="str">
            <v>G050401015219</v>
          </cell>
          <cell r="C2565" t="str">
            <v>班椅</v>
          </cell>
          <cell r="D2565" t="str">
            <v>佳莱宝2036</v>
          </cell>
          <cell r="E2565" t="str">
            <v>2014-10-29</v>
          </cell>
          <cell r="F2565" t="str">
            <v>2600.00</v>
          </cell>
          <cell r="G2565" t="str">
            <v>130.00</v>
          </cell>
          <cell r="H2565" t="str">
            <v>130.00</v>
          </cell>
          <cell r="I2565" t="str">
            <v>2470.00</v>
          </cell>
          <cell r="J2565" t="str">
            <v>三楼副行长室</v>
          </cell>
        </row>
        <row r="2566">
          <cell r="B2566" t="str">
            <v>G050401015220</v>
          </cell>
          <cell r="C2566" t="str">
            <v>班前椅</v>
          </cell>
          <cell r="D2566" t="str">
            <v>佳莱宝2036</v>
          </cell>
          <cell r="E2566" t="str">
            <v>2014-10-29</v>
          </cell>
          <cell r="F2566" t="str">
            <v>960.00</v>
          </cell>
          <cell r="G2566" t="str">
            <v>48.00</v>
          </cell>
          <cell r="H2566" t="str">
            <v>48.00</v>
          </cell>
          <cell r="I2566" t="str">
            <v>912.00</v>
          </cell>
          <cell r="J2566" t="str">
            <v>三楼副行长室</v>
          </cell>
        </row>
        <row r="2567">
          <cell r="B2567" t="str">
            <v>G050401015221</v>
          </cell>
          <cell r="C2567" t="str">
            <v>班前椅</v>
          </cell>
          <cell r="D2567" t="str">
            <v>佳莱宝2036</v>
          </cell>
          <cell r="E2567" t="str">
            <v>2014-10-29</v>
          </cell>
          <cell r="F2567" t="str">
            <v>960.00</v>
          </cell>
          <cell r="G2567" t="str">
            <v>48.00</v>
          </cell>
          <cell r="H2567" t="str">
            <v>48.00</v>
          </cell>
          <cell r="I2567" t="str">
            <v>912.00</v>
          </cell>
          <cell r="J2567" t="str">
            <v>三楼会议室</v>
          </cell>
        </row>
        <row r="2568">
          <cell r="B2568" t="str">
            <v>G050401015222</v>
          </cell>
          <cell r="C2568" t="str">
            <v>沙发</v>
          </cell>
          <cell r="D2568" t="str">
            <v>3+1</v>
          </cell>
          <cell r="E2568" t="str">
            <v>2014-10-29</v>
          </cell>
          <cell r="F2568" t="str">
            <v>4665.00</v>
          </cell>
          <cell r="G2568" t="str">
            <v>233.25</v>
          </cell>
          <cell r="H2568" t="str">
            <v>233.25</v>
          </cell>
          <cell r="I2568" t="str">
            <v>4431.75</v>
          </cell>
          <cell r="J2568" t="str">
            <v>三楼副行长室</v>
          </cell>
        </row>
        <row r="2569">
          <cell r="B2569" t="str">
            <v>G050401015223</v>
          </cell>
          <cell r="C2569" t="str">
            <v>长茶几</v>
          </cell>
          <cell r="D2569" t="str">
            <v>1400*700*450</v>
          </cell>
          <cell r="E2569" t="str">
            <v>2014-10-29</v>
          </cell>
          <cell r="F2569" t="str">
            <v>760.00</v>
          </cell>
          <cell r="G2569" t="str">
            <v>38.00</v>
          </cell>
          <cell r="H2569" t="str">
            <v>38.00</v>
          </cell>
          <cell r="I2569" t="str">
            <v>722.00</v>
          </cell>
          <cell r="J2569" t="str">
            <v>三楼副行长室</v>
          </cell>
        </row>
        <row r="2570">
          <cell r="B2570" t="str">
            <v>G050401015224</v>
          </cell>
          <cell r="C2570" t="str">
            <v>方茶几</v>
          </cell>
          <cell r="D2570" t="str">
            <v>700*700*450</v>
          </cell>
          <cell r="E2570" t="str">
            <v>2014-10-29</v>
          </cell>
          <cell r="F2570" t="str">
            <v>650.00</v>
          </cell>
          <cell r="G2570" t="str">
            <v>32.50</v>
          </cell>
          <cell r="H2570" t="str">
            <v>32.50</v>
          </cell>
          <cell r="I2570" t="str">
            <v>617.50</v>
          </cell>
          <cell r="J2570" t="str">
            <v>三楼副行长室</v>
          </cell>
        </row>
        <row r="2571">
          <cell r="B2571" t="str">
            <v>G050401015225</v>
          </cell>
          <cell r="C2571" t="str">
            <v>中班台</v>
          </cell>
          <cell r="D2571" t="str">
            <v>2000*1000*760</v>
          </cell>
          <cell r="E2571" t="str">
            <v>2014-10-29</v>
          </cell>
          <cell r="F2571" t="str">
            <v>6000.00</v>
          </cell>
          <cell r="G2571" t="str">
            <v>300.00</v>
          </cell>
          <cell r="H2571" t="str">
            <v>300.00</v>
          </cell>
          <cell r="I2571" t="str">
            <v>5700.00</v>
          </cell>
          <cell r="J2571" t="str">
            <v>三楼行长室</v>
          </cell>
        </row>
        <row r="2572">
          <cell r="B2572" t="str">
            <v>G050401015226</v>
          </cell>
          <cell r="C2572" t="str">
            <v>四门文件柜</v>
          </cell>
          <cell r="D2572" t="str">
            <v>2000*400*2000</v>
          </cell>
          <cell r="E2572" t="str">
            <v>2014-10-29</v>
          </cell>
          <cell r="F2572" t="str">
            <v>3200.00</v>
          </cell>
          <cell r="G2572" t="str">
            <v>160.00</v>
          </cell>
          <cell r="H2572" t="str">
            <v>160.00</v>
          </cell>
          <cell r="I2572" t="str">
            <v>3040.00</v>
          </cell>
          <cell r="J2572" t="str">
            <v>三楼行长室</v>
          </cell>
        </row>
        <row r="2573">
          <cell r="B2573" t="str">
            <v>G050401015227</v>
          </cell>
          <cell r="C2573" t="str">
            <v>班椅</v>
          </cell>
          <cell r="D2573" t="str">
            <v>佳莱宝2036</v>
          </cell>
          <cell r="E2573" t="str">
            <v>2014-10-29</v>
          </cell>
          <cell r="F2573" t="str">
            <v>2600.00</v>
          </cell>
          <cell r="G2573" t="str">
            <v>130.00</v>
          </cell>
          <cell r="H2573" t="str">
            <v>130.00</v>
          </cell>
          <cell r="I2573" t="str">
            <v>2470.00</v>
          </cell>
          <cell r="J2573" t="str">
            <v>三楼行长室</v>
          </cell>
        </row>
        <row r="2574">
          <cell r="B2574" t="str">
            <v>G050401015228</v>
          </cell>
          <cell r="C2574" t="str">
            <v>班前椅</v>
          </cell>
          <cell r="D2574" t="str">
            <v>佳莱宝2036</v>
          </cell>
          <cell r="E2574" t="str">
            <v>2014-10-29</v>
          </cell>
          <cell r="F2574" t="str">
            <v>960.00</v>
          </cell>
          <cell r="G2574" t="str">
            <v>48.00</v>
          </cell>
          <cell r="H2574" t="str">
            <v>48.00</v>
          </cell>
          <cell r="I2574" t="str">
            <v>912.00</v>
          </cell>
          <cell r="J2574" t="str">
            <v>三楼行长室</v>
          </cell>
        </row>
        <row r="2575">
          <cell r="B2575" t="str">
            <v>G050401015229</v>
          </cell>
          <cell r="C2575" t="str">
            <v>班前椅</v>
          </cell>
          <cell r="D2575" t="str">
            <v>佳莱宝2036</v>
          </cell>
          <cell r="E2575" t="str">
            <v>2014-10-29</v>
          </cell>
          <cell r="F2575" t="str">
            <v>960.00</v>
          </cell>
          <cell r="G2575" t="str">
            <v>48.00</v>
          </cell>
          <cell r="H2575" t="str">
            <v>48.00</v>
          </cell>
          <cell r="I2575" t="str">
            <v>912.00</v>
          </cell>
          <cell r="J2575" t="str">
            <v>三楼行长室</v>
          </cell>
        </row>
        <row r="2576">
          <cell r="B2576" t="str">
            <v>G050401015230</v>
          </cell>
          <cell r="C2576" t="str">
            <v>沙发</v>
          </cell>
          <cell r="D2576" t="str">
            <v>3+1</v>
          </cell>
          <cell r="E2576" t="str">
            <v>2014-10-29</v>
          </cell>
          <cell r="F2576" t="str">
            <v>5600.00</v>
          </cell>
          <cell r="G2576" t="str">
            <v>280.00</v>
          </cell>
          <cell r="H2576" t="str">
            <v>280.00</v>
          </cell>
          <cell r="I2576" t="str">
            <v>5320.00</v>
          </cell>
          <cell r="J2576" t="str">
            <v>三楼行长室</v>
          </cell>
        </row>
        <row r="2577">
          <cell r="B2577" t="str">
            <v>G050401015231</v>
          </cell>
          <cell r="C2577" t="str">
            <v>长茶几</v>
          </cell>
          <cell r="D2577" t="str">
            <v>1400*700*450</v>
          </cell>
          <cell r="E2577" t="str">
            <v>2014-10-29</v>
          </cell>
          <cell r="F2577" t="str">
            <v>760.00</v>
          </cell>
          <cell r="G2577" t="str">
            <v>38.00</v>
          </cell>
          <cell r="H2577" t="str">
            <v>38.00</v>
          </cell>
          <cell r="I2577" t="str">
            <v>722.00</v>
          </cell>
          <cell r="J2577" t="str">
            <v>三楼行长室</v>
          </cell>
        </row>
        <row r="2578">
          <cell r="B2578" t="str">
            <v>G050401015232</v>
          </cell>
          <cell r="C2578" t="str">
            <v>方茶几</v>
          </cell>
          <cell r="D2578" t="str">
            <v>700*700*450</v>
          </cell>
          <cell r="E2578" t="str">
            <v>2014-10-29</v>
          </cell>
          <cell r="F2578" t="str">
            <v>650.00</v>
          </cell>
          <cell r="G2578" t="str">
            <v>32.50</v>
          </cell>
          <cell r="H2578" t="str">
            <v>32.50</v>
          </cell>
          <cell r="I2578" t="str">
            <v>617.50</v>
          </cell>
          <cell r="J2578" t="str">
            <v>三楼行长室</v>
          </cell>
        </row>
        <row r="2579">
          <cell r="B2579" t="str">
            <v>G050401015233</v>
          </cell>
          <cell r="C2579" t="str">
            <v>方玛会议桌</v>
          </cell>
          <cell r="D2579" t="str">
            <v>3000*1400*750</v>
          </cell>
          <cell r="E2579" t="str">
            <v>2014-10-29</v>
          </cell>
          <cell r="F2579" t="str">
            <v>4395.00</v>
          </cell>
          <cell r="G2579" t="str">
            <v>219.75</v>
          </cell>
          <cell r="H2579" t="str">
            <v>219.75</v>
          </cell>
          <cell r="I2579" t="str">
            <v>4175.25</v>
          </cell>
          <cell r="J2579" t="str">
            <v>三楼会议室</v>
          </cell>
        </row>
        <row r="2580">
          <cell r="B2580" t="str">
            <v>G050401015234</v>
          </cell>
          <cell r="C2580" t="str">
            <v>会议椅</v>
          </cell>
          <cell r="D2580" t="str">
            <v>厂规</v>
          </cell>
          <cell r="E2580" t="str">
            <v>2014-10-29</v>
          </cell>
          <cell r="F2580" t="str">
            <v>580.00</v>
          </cell>
          <cell r="G2580" t="str">
            <v>29.00</v>
          </cell>
          <cell r="H2580" t="str">
            <v>29.00</v>
          </cell>
          <cell r="I2580" t="str">
            <v>551.00</v>
          </cell>
          <cell r="J2580" t="str">
            <v>三楼会议室</v>
          </cell>
        </row>
        <row r="2581">
          <cell r="B2581" t="str">
            <v>G050401015235</v>
          </cell>
          <cell r="C2581" t="str">
            <v>会议椅</v>
          </cell>
          <cell r="D2581" t="str">
            <v>厂规</v>
          </cell>
          <cell r="E2581" t="str">
            <v>2014-10-29</v>
          </cell>
          <cell r="F2581" t="str">
            <v>580.00</v>
          </cell>
          <cell r="G2581" t="str">
            <v>29.00</v>
          </cell>
          <cell r="H2581" t="str">
            <v>29.00</v>
          </cell>
          <cell r="I2581" t="str">
            <v>551.00</v>
          </cell>
          <cell r="J2581" t="str">
            <v>三楼会议室</v>
          </cell>
        </row>
        <row r="2582">
          <cell r="B2582" t="str">
            <v>G050401015236</v>
          </cell>
          <cell r="C2582" t="str">
            <v>会议椅</v>
          </cell>
          <cell r="D2582" t="str">
            <v>厂规</v>
          </cell>
          <cell r="E2582" t="str">
            <v>2014-10-29</v>
          </cell>
          <cell r="F2582" t="str">
            <v>580.00</v>
          </cell>
          <cell r="G2582" t="str">
            <v>29.00</v>
          </cell>
          <cell r="H2582" t="str">
            <v>29.00</v>
          </cell>
          <cell r="I2582" t="str">
            <v>551.00</v>
          </cell>
          <cell r="J2582" t="str">
            <v>三楼会议室</v>
          </cell>
        </row>
        <row r="2583">
          <cell r="B2583" t="str">
            <v>G050401015237</v>
          </cell>
          <cell r="C2583" t="str">
            <v>会议椅</v>
          </cell>
          <cell r="D2583" t="str">
            <v>厂规</v>
          </cell>
          <cell r="E2583" t="str">
            <v>2014-10-29</v>
          </cell>
          <cell r="F2583" t="str">
            <v>580.00</v>
          </cell>
          <cell r="G2583" t="str">
            <v>29.00</v>
          </cell>
          <cell r="H2583" t="str">
            <v>29.00</v>
          </cell>
          <cell r="I2583" t="str">
            <v>551.00</v>
          </cell>
          <cell r="J2583" t="str">
            <v>三楼会议室</v>
          </cell>
        </row>
        <row r="2584">
          <cell r="B2584" t="str">
            <v>G050401015238</v>
          </cell>
          <cell r="C2584" t="str">
            <v>会议椅</v>
          </cell>
          <cell r="D2584" t="str">
            <v>厂规</v>
          </cell>
          <cell r="E2584" t="str">
            <v>2014-10-29</v>
          </cell>
          <cell r="F2584" t="str">
            <v>580.00</v>
          </cell>
          <cell r="G2584" t="str">
            <v>29.00</v>
          </cell>
          <cell r="H2584" t="str">
            <v>29.00</v>
          </cell>
          <cell r="I2584" t="str">
            <v>551.00</v>
          </cell>
          <cell r="J2584" t="str">
            <v>三楼会议室</v>
          </cell>
        </row>
        <row r="2585">
          <cell r="B2585" t="str">
            <v>G050401015239</v>
          </cell>
          <cell r="C2585" t="str">
            <v>会议椅</v>
          </cell>
          <cell r="D2585" t="str">
            <v>厂规</v>
          </cell>
          <cell r="E2585" t="str">
            <v>2014-10-29</v>
          </cell>
          <cell r="F2585" t="str">
            <v>580.00</v>
          </cell>
          <cell r="G2585" t="str">
            <v>29.00</v>
          </cell>
          <cell r="H2585" t="str">
            <v>29.00</v>
          </cell>
          <cell r="I2585" t="str">
            <v>551.00</v>
          </cell>
          <cell r="J2585" t="str">
            <v>三楼会议室</v>
          </cell>
        </row>
        <row r="2586">
          <cell r="B2586" t="str">
            <v>G050401015240</v>
          </cell>
          <cell r="C2586" t="str">
            <v>会议椅</v>
          </cell>
          <cell r="D2586" t="str">
            <v>厂规</v>
          </cell>
          <cell r="E2586" t="str">
            <v>2014-10-29</v>
          </cell>
          <cell r="F2586" t="str">
            <v>580.00</v>
          </cell>
          <cell r="G2586" t="str">
            <v>29.00</v>
          </cell>
          <cell r="H2586" t="str">
            <v>29.00</v>
          </cell>
          <cell r="I2586" t="str">
            <v>551.00</v>
          </cell>
          <cell r="J2586" t="str">
            <v>三楼会议室</v>
          </cell>
        </row>
        <row r="2587">
          <cell r="B2587" t="str">
            <v>G050401015241</v>
          </cell>
          <cell r="C2587" t="str">
            <v>会议椅</v>
          </cell>
          <cell r="D2587" t="str">
            <v>厂规</v>
          </cell>
          <cell r="E2587" t="str">
            <v>2014-10-29</v>
          </cell>
          <cell r="F2587" t="str">
            <v>580.00</v>
          </cell>
          <cell r="G2587" t="str">
            <v>29.00</v>
          </cell>
          <cell r="H2587" t="str">
            <v>29.00</v>
          </cell>
          <cell r="I2587" t="str">
            <v>551.00</v>
          </cell>
          <cell r="J2587" t="str">
            <v>三楼会议室</v>
          </cell>
        </row>
        <row r="2588">
          <cell r="B2588" t="str">
            <v>G050401015242</v>
          </cell>
          <cell r="C2588" t="str">
            <v>会议椅</v>
          </cell>
          <cell r="D2588" t="str">
            <v>厂规</v>
          </cell>
          <cell r="E2588" t="str">
            <v>2014-10-29</v>
          </cell>
          <cell r="F2588" t="str">
            <v>580.00</v>
          </cell>
          <cell r="G2588" t="str">
            <v>29.00</v>
          </cell>
          <cell r="H2588" t="str">
            <v>29.00</v>
          </cell>
          <cell r="I2588" t="str">
            <v>551.00</v>
          </cell>
          <cell r="J2588" t="str">
            <v>三楼会议室</v>
          </cell>
        </row>
        <row r="2589">
          <cell r="B2589" t="str">
            <v>G050401015243</v>
          </cell>
          <cell r="C2589" t="str">
            <v>会议椅</v>
          </cell>
          <cell r="D2589" t="str">
            <v>厂规</v>
          </cell>
          <cell r="E2589" t="str">
            <v>2014-10-29</v>
          </cell>
          <cell r="F2589" t="str">
            <v>580.00</v>
          </cell>
          <cell r="G2589" t="str">
            <v>29.00</v>
          </cell>
          <cell r="H2589" t="str">
            <v>29.00</v>
          </cell>
          <cell r="I2589" t="str">
            <v>551.00</v>
          </cell>
          <cell r="J2589" t="str">
            <v>三楼会议室</v>
          </cell>
        </row>
        <row r="2590">
          <cell r="B2590" t="str">
            <v>G050401015244</v>
          </cell>
          <cell r="C2590" t="str">
            <v>茶水柜</v>
          </cell>
          <cell r="D2590" t="str">
            <v>800*450*900</v>
          </cell>
          <cell r="E2590" t="str">
            <v>2014-10-29</v>
          </cell>
          <cell r="F2590" t="str">
            <v>1050.00</v>
          </cell>
          <cell r="G2590" t="str">
            <v>52.50</v>
          </cell>
          <cell r="H2590" t="str">
            <v>52.50</v>
          </cell>
          <cell r="I2590" t="str">
            <v>997.50</v>
          </cell>
          <cell r="J2590" t="str">
            <v>三楼会议室</v>
          </cell>
        </row>
        <row r="2591">
          <cell r="B2591" t="str">
            <v>G050401015245</v>
          </cell>
          <cell r="C2591" t="str">
            <v>接待沙发</v>
          </cell>
          <cell r="D2591" t="str">
            <v>1人位</v>
          </cell>
          <cell r="E2591" t="str">
            <v>2014-10-29</v>
          </cell>
          <cell r="F2591" t="str">
            <v>880.00</v>
          </cell>
          <cell r="G2591" t="str">
            <v>44.00</v>
          </cell>
          <cell r="H2591" t="str">
            <v>44.00</v>
          </cell>
          <cell r="I2591" t="str">
            <v>836.00</v>
          </cell>
          <cell r="J2591" t="str">
            <v>三楼办公区</v>
          </cell>
        </row>
        <row r="2592">
          <cell r="B2592" t="str">
            <v>G050401015246</v>
          </cell>
          <cell r="C2592" t="str">
            <v>方茶几</v>
          </cell>
          <cell r="D2592" t="str">
            <v>700*700*450</v>
          </cell>
          <cell r="E2592" t="str">
            <v>2014-10-29</v>
          </cell>
          <cell r="F2592" t="str">
            <v>650.00</v>
          </cell>
          <cell r="G2592" t="str">
            <v>32.50</v>
          </cell>
          <cell r="H2592" t="str">
            <v>32.50</v>
          </cell>
          <cell r="I2592" t="str">
            <v>617.50</v>
          </cell>
          <cell r="J2592" t="str">
            <v>三楼办公区</v>
          </cell>
        </row>
        <row r="2593">
          <cell r="B2593" t="str">
            <v>G050401015247</v>
          </cell>
          <cell r="C2593" t="str">
            <v>休息床</v>
          </cell>
          <cell r="D2593" t="str">
            <v>1200*200</v>
          </cell>
          <cell r="E2593" t="str">
            <v>2014-10-29</v>
          </cell>
          <cell r="F2593" t="str">
            <v>1450.00</v>
          </cell>
          <cell r="G2593" t="str">
            <v>72.50</v>
          </cell>
          <cell r="H2593" t="str">
            <v>72.50</v>
          </cell>
          <cell r="I2593" t="str">
            <v>1377.50</v>
          </cell>
          <cell r="J2593" t="str">
            <v>三楼监控室</v>
          </cell>
        </row>
        <row r="2594">
          <cell r="B2594" t="str">
            <v>G050401015248</v>
          </cell>
          <cell r="C2594" t="str">
            <v>休息床</v>
          </cell>
          <cell r="D2594" t="str">
            <v>1200*200</v>
          </cell>
          <cell r="E2594" t="str">
            <v>2014-10-29</v>
          </cell>
          <cell r="F2594" t="str">
            <v>1450.00</v>
          </cell>
          <cell r="G2594" t="str">
            <v>72.50</v>
          </cell>
          <cell r="H2594" t="str">
            <v>72.50</v>
          </cell>
          <cell r="I2594" t="str">
            <v>1377.50</v>
          </cell>
          <cell r="J2594" t="str">
            <v>三楼监控室</v>
          </cell>
        </row>
        <row r="2595">
          <cell r="B2595" t="str">
            <v>G050401015249</v>
          </cell>
          <cell r="C2595" t="str">
            <v>办公桌</v>
          </cell>
          <cell r="D2595" t="str">
            <v>1200*600*750</v>
          </cell>
          <cell r="E2595" t="str">
            <v>2014-10-29</v>
          </cell>
          <cell r="F2595" t="str">
            <v>720.00</v>
          </cell>
          <cell r="G2595" t="str">
            <v>36.00</v>
          </cell>
          <cell r="H2595" t="str">
            <v>36.00</v>
          </cell>
          <cell r="I2595" t="str">
            <v>684.00</v>
          </cell>
          <cell r="J2595" t="str">
            <v>三楼监控室外</v>
          </cell>
        </row>
        <row r="2596">
          <cell r="B2596" t="str">
            <v>G050401015250</v>
          </cell>
          <cell r="C2596" t="str">
            <v>办公椅</v>
          </cell>
          <cell r="D2596" t="str">
            <v>厂规</v>
          </cell>
          <cell r="E2596" t="str">
            <v>2014-10-29</v>
          </cell>
          <cell r="F2596" t="str">
            <v>580.00</v>
          </cell>
          <cell r="G2596" t="str">
            <v>29.00</v>
          </cell>
          <cell r="H2596" t="str">
            <v>29.00</v>
          </cell>
          <cell r="I2596" t="str">
            <v>551.00</v>
          </cell>
          <cell r="J2596" t="str">
            <v>三楼监控室外</v>
          </cell>
        </row>
        <row r="2597">
          <cell r="B2597" t="str">
            <v>G050401015251</v>
          </cell>
          <cell r="C2597" t="str">
            <v>电视柜</v>
          </cell>
          <cell r="D2597" t="str">
            <v>1200*450*420</v>
          </cell>
          <cell r="E2597" t="str">
            <v>2014-10-29</v>
          </cell>
          <cell r="F2597" t="str">
            <v>1180.00</v>
          </cell>
          <cell r="G2597" t="str">
            <v>59.00</v>
          </cell>
          <cell r="H2597" t="str">
            <v>59.00</v>
          </cell>
          <cell r="I2597" t="str">
            <v>1121.00</v>
          </cell>
          <cell r="J2597" t="str">
            <v>三楼监控室</v>
          </cell>
        </row>
        <row r="2598">
          <cell r="B2598" t="str">
            <v>G050401015252</v>
          </cell>
          <cell r="C2598" t="str">
            <v>床头柜</v>
          </cell>
          <cell r="D2598" t="str">
            <v>550*450*500</v>
          </cell>
          <cell r="E2598" t="str">
            <v>2014-10-29</v>
          </cell>
          <cell r="F2598" t="str">
            <v>550.00</v>
          </cell>
          <cell r="G2598" t="str">
            <v>27.50</v>
          </cell>
          <cell r="H2598" t="str">
            <v>27.50</v>
          </cell>
          <cell r="I2598" t="str">
            <v>522.50</v>
          </cell>
          <cell r="J2598" t="str">
            <v>三楼监控室</v>
          </cell>
        </row>
        <row r="2599">
          <cell r="B2599" t="str">
            <v>G050401015253</v>
          </cell>
          <cell r="C2599" t="str">
            <v>床头柜</v>
          </cell>
          <cell r="D2599" t="str">
            <v>550*450*500</v>
          </cell>
          <cell r="E2599" t="str">
            <v>2014-10-29</v>
          </cell>
          <cell r="F2599" t="str">
            <v>550.00</v>
          </cell>
          <cell r="G2599" t="str">
            <v>27.50</v>
          </cell>
          <cell r="H2599" t="str">
            <v>27.50</v>
          </cell>
          <cell r="I2599" t="str">
            <v>522.50</v>
          </cell>
          <cell r="J2599" t="str">
            <v>三楼监控室</v>
          </cell>
        </row>
        <row r="2600">
          <cell r="B2600" t="str">
            <v>G050401015254</v>
          </cell>
          <cell r="C2600" t="str">
            <v>屏风工作位</v>
          </cell>
          <cell r="D2600" t="str">
            <v>1500*1400*1200</v>
          </cell>
          <cell r="E2600" t="str">
            <v>2014-10-29</v>
          </cell>
          <cell r="F2600" t="str">
            <v>1650.00</v>
          </cell>
          <cell r="G2600" t="str">
            <v>82.50</v>
          </cell>
          <cell r="H2600" t="str">
            <v>82.50</v>
          </cell>
          <cell r="I2600" t="str">
            <v>1567.50</v>
          </cell>
          <cell r="J2600" t="str">
            <v>二楼办公区</v>
          </cell>
        </row>
        <row r="2601">
          <cell r="B2601" t="str">
            <v>G050401015255</v>
          </cell>
          <cell r="C2601" t="str">
            <v>屏风工作位</v>
          </cell>
          <cell r="D2601" t="str">
            <v>1500*1400*1200</v>
          </cell>
          <cell r="E2601" t="str">
            <v>2014-10-29</v>
          </cell>
          <cell r="F2601" t="str">
            <v>1650.00</v>
          </cell>
          <cell r="G2601" t="str">
            <v>82.50</v>
          </cell>
          <cell r="H2601" t="str">
            <v>82.50</v>
          </cell>
          <cell r="I2601" t="str">
            <v>1567.50</v>
          </cell>
          <cell r="J2601" t="str">
            <v>二楼办公区</v>
          </cell>
        </row>
        <row r="2602">
          <cell r="B2602" t="str">
            <v>G050401015256</v>
          </cell>
          <cell r="C2602" t="str">
            <v>屏风工作位</v>
          </cell>
          <cell r="D2602" t="str">
            <v>1500*1400*1200</v>
          </cell>
          <cell r="E2602" t="str">
            <v>2014-10-29</v>
          </cell>
          <cell r="F2602" t="str">
            <v>1650.00</v>
          </cell>
          <cell r="G2602" t="str">
            <v>82.50</v>
          </cell>
          <cell r="H2602" t="str">
            <v>82.50</v>
          </cell>
          <cell r="I2602" t="str">
            <v>1567.50</v>
          </cell>
          <cell r="J2602" t="str">
            <v>二楼办公区</v>
          </cell>
        </row>
        <row r="2603">
          <cell r="B2603" t="str">
            <v>G050401015259</v>
          </cell>
          <cell r="C2603" t="str">
            <v>屏风工作位</v>
          </cell>
          <cell r="D2603" t="str">
            <v>1500*1400*1200</v>
          </cell>
          <cell r="E2603" t="str">
            <v>2014-10-29</v>
          </cell>
          <cell r="F2603" t="str">
            <v>1650.00</v>
          </cell>
          <cell r="G2603" t="str">
            <v>82.50</v>
          </cell>
          <cell r="H2603" t="str">
            <v>82.50</v>
          </cell>
          <cell r="I2603" t="str">
            <v>1567.50</v>
          </cell>
          <cell r="J2603" t="str">
            <v>二楼办公区</v>
          </cell>
        </row>
        <row r="2604">
          <cell r="B2604" t="str">
            <v>G050401015260</v>
          </cell>
          <cell r="C2604" t="str">
            <v>屏风工作位</v>
          </cell>
          <cell r="D2604" t="str">
            <v>1500*1400*1200</v>
          </cell>
          <cell r="E2604" t="str">
            <v>2014-10-29</v>
          </cell>
          <cell r="F2604" t="str">
            <v>1650.00</v>
          </cell>
          <cell r="G2604" t="str">
            <v>82.50</v>
          </cell>
          <cell r="H2604" t="str">
            <v>82.50</v>
          </cell>
          <cell r="I2604" t="str">
            <v>1567.50</v>
          </cell>
          <cell r="J2604" t="str">
            <v>二楼办公区</v>
          </cell>
        </row>
        <row r="2605">
          <cell r="B2605" t="str">
            <v>G050401015261</v>
          </cell>
          <cell r="C2605" t="str">
            <v>屏风工作位</v>
          </cell>
          <cell r="D2605" t="str">
            <v>1500*1400*1200</v>
          </cell>
          <cell r="E2605" t="str">
            <v>2014-10-29</v>
          </cell>
          <cell r="F2605" t="str">
            <v>1650.00</v>
          </cell>
          <cell r="G2605" t="str">
            <v>82.50</v>
          </cell>
          <cell r="H2605" t="str">
            <v>82.50</v>
          </cell>
          <cell r="I2605" t="str">
            <v>1567.50</v>
          </cell>
          <cell r="J2605" t="str">
            <v>二楼办公区</v>
          </cell>
        </row>
        <row r="2606">
          <cell r="B2606" t="str">
            <v>G050401015262</v>
          </cell>
          <cell r="C2606" t="str">
            <v>屏风工作位</v>
          </cell>
          <cell r="D2606" t="str">
            <v>1500*1400*1200</v>
          </cell>
          <cell r="E2606" t="str">
            <v>2014-10-29</v>
          </cell>
          <cell r="F2606" t="str">
            <v>1650.00</v>
          </cell>
          <cell r="G2606" t="str">
            <v>82.50</v>
          </cell>
          <cell r="H2606" t="str">
            <v>82.50</v>
          </cell>
          <cell r="I2606" t="str">
            <v>1567.50</v>
          </cell>
          <cell r="J2606" t="str">
            <v>二楼办公区</v>
          </cell>
        </row>
        <row r="2607">
          <cell r="B2607" t="str">
            <v>G050401015263</v>
          </cell>
          <cell r="C2607" t="str">
            <v>屏风工作位</v>
          </cell>
          <cell r="D2607" t="str">
            <v>1500*1400*1200</v>
          </cell>
          <cell r="E2607" t="str">
            <v>2014-10-29</v>
          </cell>
          <cell r="F2607" t="str">
            <v>1650.00</v>
          </cell>
          <cell r="G2607" t="str">
            <v>82.50</v>
          </cell>
          <cell r="H2607" t="str">
            <v>82.50</v>
          </cell>
          <cell r="I2607" t="str">
            <v>1567.50</v>
          </cell>
          <cell r="J2607" t="str">
            <v>二楼办公区</v>
          </cell>
        </row>
        <row r="2608">
          <cell r="B2608" t="str">
            <v>G050401015264</v>
          </cell>
          <cell r="C2608" t="str">
            <v>办公椅</v>
          </cell>
          <cell r="D2608" t="str">
            <v>厂规</v>
          </cell>
          <cell r="E2608" t="str">
            <v>2014-10-29</v>
          </cell>
          <cell r="F2608" t="str">
            <v>590.00</v>
          </cell>
          <cell r="G2608" t="str">
            <v>29.50</v>
          </cell>
          <cell r="H2608" t="str">
            <v>29.50</v>
          </cell>
          <cell r="I2608" t="str">
            <v>560.50</v>
          </cell>
          <cell r="J2608" t="str">
            <v>二楼办公区</v>
          </cell>
        </row>
        <row r="2609">
          <cell r="B2609" t="str">
            <v>G050401015265</v>
          </cell>
          <cell r="C2609" t="str">
            <v>办公椅</v>
          </cell>
          <cell r="D2609" t="str">
            <v>厂规</v>
          </cell>
          <cell r="E2609" t="str">
            <v>2014-10-29</v>
          </cell>
          <cell r="F2609" t="str">
            <v>590.00</v>
          </cell>
          <cell r="G2609" t="str">
            <v>29.50</v>
          </cell>
          <cell r="H2609" t="str">
            <v>29.50</v>
          </cell>
          <cell r="I2609" t="str">
            <v>560.50</v>
          </cell>
          <cell r="J2609" t="str">
            <v>二楼办公区</v>
          </cell>
        </row>
        <row r="2610">
          <cell r="B2610" t="str">
            <v>G050401015266</v>
          </cell>
          <cell r="C2610" t="str">
            <v>办公椅</v>
          </cell>
          <cell r="D2610" t="str">
            <v>厂规</v>
          </cell>
          <cell r="E2610" t="str">
            <v>2014-10-29</v>
          </cell>
          <cell r="F2610" t="str">
            <v>590.00</v>
          </cell>
          <cell r="G2610" t="str">
            <v>29.50</v>
          </cell>
          <cell r="H2610" t="str">
            <v>29.50</v>
          </cell>
          <cell r="I2610" t="str">
            <v>560.50</v>
          </cell>
          <cell r="J2610" t="str">
            <v>二楼办公区</v>
          </cell>
        </row>
        <row r="2611">
          <cell r="B2611" t="str">
            <v>G050401015267</v>
          </cell>
          <cell r="C2611" t="str">
            <v>办公椅</v>
          </cell>
          <cell r="D2611" t="str">
            <v>厂规</v>
          </cell>
          <cell r="E2611" t="str">
            <v>2014-10-29</v>
          </cell>
          <cell r="F2611" t="str">
            <v>590.00</v>
          </cell>
          <cell r="G2611" t="str">
            <v>29.50</v>
          </cell>
          <cell r="H2611" t="str">
            <v>29.50</v>
          </cell>
          <cell r="I2611" t="str">
            <v>560.50</v>
          </cell>
          <cell r="J2611" t="str">
            <v>二楼办公区</v>
          </cell>
        </row>
        <row r="2612">
          <cell r="B2612" t="str">
            <v>G050401015268</v>
          </cell>
          <cell r="C2612" t="str">
            <v>办公椅</v>
          </cell>
          <cell r="D2612" t="str">
            <v>厂规</v>
          </cell>
          <cell r="E2612" t="str">
            <v>2014-10-29</v>
          </cell>
          <cell r="F2612" t="str">
            <v>590.00</v>
          </cell>
          <cell r="G2612" t="str">
            <v>29.50</v>
          </cell>
          <cell r="H2612" t="str">
            <v>29.50</v>
          </cell>
          <cell r="I2612" t="str">
            <v>560.50</v>
          </cell>
          <cell r="J2612" t="str">
            <v>二楼办公区</v>
          </cell>
        </row>
        <row r="2613">
          <cell r="B2613" t="str">
            <v>G050401015269</v>
          </cell>
          <cell r="C2613" t="str">
            <v>办公椅</v>
          </cell>
          <cell r="D2613" t="str">
            <v>厂规</v>
          </cell>
          <cell r="E2613" t="str">
            <v>2014-10-29</v>
          </cell>
          <cell r="F2613" t="str">
            <v>590.00</v>
          </cell>
          <cell r="G2613" t="str">
            <v>29.50</v>
          </cell>
          <cell r="H2613" t="str">
            <v>29.50</v>
          </cell>
          <cell r="I2613" t="str">
            <v>560.50</v>
          </cell>
          <cell r="J2613" t="str">
            <v>二楼办公区</v>
          </cell>
        </row>
        <row r="2614">
          <cell r="B2614" t="str">
            <v>G050401015270</v>
          </cell>
          <cell r="C2614" t="str">
            <v>办公椅</v>
          </cell>
          <cell r="D2614" t="str">
            <v>厂规</v>
          </cell>
          <cell r="E2614" t="str">
            <v>2014-10-29</v>
          </cell>
          <cell r="F2614" t="str">
            <v>590.00</v>
          </cell>
          <cell r="G2614" t="str">
            <v>29.50</v>
          </cell>
          <cell r="H2614" t="str">
            <v>29.50</v>
          </cell>
          <cell r="I2614" t="str">
            <v>560.50</v>
          </cell>
          <cell r="J2614" t="str">
            <v>二楼办公区</v>
          </cell>
        </row>
        <row r="2615">
          <cell r="B2615" t="str">
            <v>G050401015271</v>
          </cell>
          <cell r="C2615" t="str">
            <v>办公椅</v>
          </cell>
          <cell r="D2615" t="str">
            <v>厂规</v>
          </cell>
          <cell r="E2615" t="str">
            <v>2014-10-29</v>
          </cell>
          <cell r="F2615" t="str">
            <v>590.00</v>
          </cell>
          <cell r="G2615" t="str">
            <v>29.50</v>
          </cell>
          <cell r="H2615" t="str">
            <v>29.50</v>
          </cell>
          <cell r="I2615" t="str">
            <v>560.50</v>
          </cell>
          <cell r="J2615" t="str">
            <v>二楼办公区</v>
          </cell>
        </row>
        <row r="2616">
          <cell r="B2616" t="str">
            <v>G050401015272</v>
          </cell>
          <cell r="C2616" t="str">
            <v>办公椅</v>
          </cell>
          <cell r="D2616" t="str">
            <v>厂规</v>
          </cell>
          <cell r="E2616" t="str">
            <v>2014-10-29</v>
          </cell>
          <cell r="F2616" t="str">
            <v>590.00</v>
          </cell>
          <cell r="G2616" t="str">
            <v>29.50</v>
          </cell>
          <cell r="H2616" t="str">
            <v>29.50</v>
          </cell>
          <cell r="I2616" t="str">
            <v>560.50</v>
          </cell>
          <cell r="J2616" t="str">
            <v>二楼办公区</v>
          </cell>
        </row>
        <row r="2617">
          <cell r="B2617" t="str">
            <v>G050401015273</v>
          </cell>
          <cell r="C2617" t="str">
            <v>办公椅</v>
          </cell>
          <cell r="D2617" t="str">
            <v>厂规</v>
          </cell>
          <cell r="E2617" t="str">
            <v>2014-10-29</v>
          </cell>
          <cell r="F2617" t="str">
            <v>590.00</v>
          </cell>
          <cell r="G2617" t="str">
            <v>29.50</v>
          </cell>
          <cell r="H2617" t="str">
            <v>29.50</v>
          </cell>
          <cell r="I2617" t="str">
            <v>560.50</v>
          </cell>
          <cell r="J2617" t="str">
            <v>二楼办公区</v>
          </cell>
        </row>
        <row r="2618">
          <cell r="B2618" t="str">
            <v>G050401015274</v>
          </cell>
          <cell r="C2618" t="str">
            <v>文件柜</v>
          </cell>
          <cell r="D2618" t="str">
            <v>900*400*1500</v>
          </cell>
          <cell r="E2618" t="str">
            <v>2014-10-29</v>
          </cell>
          <cell r="F2618" t="str">
            <v>1150.00</v>
          </cell>
          <cell r="G2618" t="str">
            <v>57.50</v>
          </cell>
          <cell r="H2618" t="str">
            <v>57.50</v>
          </cell>
          <cell r="I2618" t="str">
            <v>1092.50</v>
          </cell>
          <cell r="J2618" t="str">
            <v>二楼办公区</v>
          </cell>
        </row>
        <row r="2619">
          <cell r="B2619" t="str">
            <v>G050401015275</v>
          </cell>
          <cell r="C2619" t="str">
            <v>文件柜</v>
          </cell>
          <cell r="D2619" t="str">
            <v>900*400*1500</v>
          </cell>
          <cell r="E2619" t="str">
            <v>2014-10-29</v>
          </cell>
          <cell r="F2619" t="str">
            <v>1150.00</v>
          </cell>
          <cell r="G2619" t="str">
            <v>57.50</v>
          </cell>
          <cell r="H2619" t="str">
            <v>57.50</v>
          </cell>
          <cell r="I2619" t="str">
            <v>1092.50</v>
          </cell>
          <cell r="J2619" t="str">
            <v>二楼办公区</v>
          </cell>
        </row>
        <row r="2620">
          <cell r="B2620" t="str">
            <v>G050401015276</v>
          </cell>
          <cell r="C2620" t="str">
            <v>文件柜</v>
          </cell>
          <cell r="D2620" t="str">
            <v>900*400*1500</v>
          </cell>
          <cell r="E2620" t="str">
            <v>2014-10-29</v>
          </cell>
          <cell r="F2620" t="str">
            <v>1150.00</v>
          </cell>
          <cell r="G2620" t="str">
            <v>57.50</v>
          </cell>
          <cell r="H2620" t="str">
            <v>57.50</v>
          </cell>
          <cell r="I2620" t="str">
            <v>1092.50</v>
          </cell>
          <cell r="J2620" t="str">
            <v>二楼办公区</v>
          </cell>
        </row>
        <row r="2621">
          <cell r="B2621" t="str">
            <v>G050401015277</v>
          </cell>
          <cell r="C2621" t="str">
            <v>文件柜</v>
          </cell>
          <cell r="D2621" t="str">
            <v>900*400*1500</v>
          </cell>
          <cell r="E2621" t="str">
            <v>2014-10-29</v>
          </cell>
          <cell r="F2621" t="str">
            <v>1150.00</v>
          </cell>
          <cell r="G2621" t="str">
            <v>57.50</v>
          </cell>
          <cell r="H2621" t="str">
            <v>57.50</v>
          </cell>
          <cell r="I2621" t="str">
            <v>1092.50</v>
          </cell>
          <cell r="J2621" t="str">
            <v>二楼办公区</v>
          </cell>
        </row>
        <row r="2622">
          <cell r="B2622" t="str">
            <v>G050401015278</v>
          </cell>
          <cell r="C2622" t="str">
            <v>文件柜</v>
          </cell>
          <cell r="D2622" t="str">
            <v>900*400*1500</v>
          </cell>
          <cell r="E2622" t="str">
            <v>2014-10-29</v>
          </cell>
          <cell r="F2622" t="str">
            <v>1150.00</v>
          </cell>
          <cell r="G2622" t="str">
            <v>57.50</v>
          </cell>
          <cell r="H2622" t="str">
            <v>57.50</v>
          </cell>
          <cell r="I2622" t="str">
            <v>1092.50</v>
          </cell>
          <cell r="J2622" t="str">
            <v>二楼办公区</v>
          </cell>
        </row>
        <row r="2623">
          <cell r="B2623" t="str">
            <v>G050401015279</v>
          </cell>
          <cell r="C2623" t="str">
            <v>文件柜</v>
          </cell>
          <cell r="D2623" t="str">
            <v>900*400*1500</v>
          </cell>
          <cell r="E2623" t="str">
            <v>2014-10-29</v>
          </cell>
          <cell r="F2623" t="str">
            <v>1150.00</v>
          </cell>
          <cell r="G2623" t="str">
            <v>57.50</v>
          </cell>
          <cell r="H2623" t="str">
            <v>57.50</v>
          </cell>
          <cell r="I2623" t="str">
            <v>1092.50</v>
          </cell>
          <cell r="J2623" t="str">
            <v>二楼办公区</v>
          </cell>
        </row>
        <row r="2624">
          <cell r="B2624" t="str">
            <v>G050401015280</v>
          </cell>
          <cell r="C2624" t="str">
            <v>文件柜</v>
          </cell>
          <cell r="D2624" t="str">
            <v>900*400*1500</v>
          </cell>
          <cell r="E2624" t="str">
            <v>2014-10-29</v>
          </cell>
          <cell r="F2624" t="str">
            <v>1150.00</v>
          </cell>
          <cell r="G2624" t="str">
            <v>57.50</v>
          </cell>
          <cell r="H2624" t="str">
            <v>57.50</v>
          </cell>
          <cell r="I2624" t="str">
            <v>1092.50</v>
          </cell>
          <cell r="J2624" t="str">
            <v>二楼办公区</v>
          </cell>
        </row>
        <row r="2625">
          <cell r="B2625" t="str">
            <v>G050401015281</v>
          </cell>
          <cell r="C2625" t="str">
            <v>文件柜</v>
          </cell>
          <cell r="D2625" t="str">
            <v>900*400*1500</v>
          </cell>
          <cell r="E2625" t="str">
            <v>2014-10-29</v>
          </cell>
          <cell r="F2625" t="str">
            <v>1150.00</v>
          </cell>
          <cell r="G2625" t="str">
            <v>57.50</v>
          </cell>
          <cell r="H2625" t="str">
            <v>57.50</v>
          </cell>
          <cell r="I2625" t="str">
            <v>1092.50</v>
          </cell>
          <cell r="J2625" t="str">
            <v>二楼办公区</v>
          </cell>
        </row>
        <row r="2626">
          <cell r="B2626" t="str">
            <v>G050401015282</v>
          </cell>
          <cell r="C2626" t="str">
            <v>文件柜</v>
          </cell>
          <cell r="D2626" t="str">
            <v>900*400*1500</v>
          </cell>
          <cell r="E2626" t="str">
            <v>2014-10-29</v>
          </cell>
          <cell r="F2626" t="str">
            <v>1150.00</v>
          </cell>
          <cell r="G2626" t="str">
            <v>57.50</v>
          </cell>
          <cell r="H2626" t="str">
            <v>57.50</v>
          </cell>
          <cell r="I2626" t="str">
            <v>1092.50</v>
          </cell>
          <cell r="J2626" t="str">
            <v>二楼办公区</v>
          </cell>
        </row>
        <row r="2627">
          <cell r="B2627" t="str">
            <v>G050401015283</v>
          </cell>
          <cell r="C2627" t="str">
            <v>洽谈桌</v>
          </cell>
          <cell r="D2627" t="str">
            <v>700*550H</v>
          </cell>
          <cell r="E2627" t="str">
            <v>2014-10-29</v>
          </cell>
          <cell r="F2627" t="str">
            <v>1200.00</v>
          </cell>
          <cell r="G2627" t="str">
            <v>60.00</v>
          </cell>
          <cell r="H2627" t="str">
            <v>60.00</v>
          </cell>
          <cell r="I2627" t="str">
            <v>1140.00</v>
          </cell>
          <cell r="J2627" t="str">
            <v>二楼办公区</v>
          </cell>
        </row>
        <row r="2628">
          <cell r="B2628" t="str">
            <v>G050401015284</v>
          </cell>
          <cell r="C2628" t="str">
            <v>洽谈椅</v>
          </cell>
          <cell r="D2628" t="str">
            <v>厂规</v>
          </cell>
          <cell r="E2628" t="str">
            <v>2014-10-29</v>
          </cell>
          <cell r="F2628" t="str">
            <v>780.00</v>
          </cell>
          <cell r="G2628" t="str">
            <v>39.00</v>
          </cell>
          <cell r="H2628" t="str">
            <v>39.00</v>
          </cell>
          <cell r="I2628" t="str">
            <v>741.00</v>
          </cell>
          <cell r="J2628" t="str">
            <v>二楼办公区</v>
          </cell>
        </row>
        <row r="2629">
          <cell r="B2629" t="str">
            <v>G050401015285</v>
          </cell>
          <cell r="C2629" t="str">
            <v>洽谈椅</v>
          </cell>
          <cell r="D2629" t="str">
            <v>厂规</v>
          </cell>
          <cell r="E2629" t="str">
            <v>2014-10-29</v>
          </cell>
          <cell r="F2629" t="str">
            <v>780.00</v>
          </cell>
          <cell r="G2629" t="str">
            <v>39.00</v>
          </cell>
          <cell r="H2629" t="str">
            <v>39.00</v>
          </cell>
          <cell r="I2629" t="str">
            <v>741.00</v>
          </cell>
          <cell r="J2629" t="str">
            <v>二楼办公区</v>
          </cell>
        </row>
        <row r="2630">
          <cell r="B2630" t="str">
            <v>G050401015286</v>
          </cell>
          <cell r="C2630" t="str">
            <v>洽谈椅</v>
          </cell>
          <cell r="D2630" t="str">
            <v>厂规</v>
          </cell>
          <cell r="E2630" t="str">
            <v>2014-10-29</v>
          </cell>
          <cell r="F2630" t="str">
            <v>780.00</v>
          </cell>
          <cell r="G2630" t="str">
            <v>39.00</v>
          </cell>
          <cell r="H2630" t="str">
            <v>39.00</v>
          </cell>
          <cell r="I2630" t="str">
            <v>741.00</v>
          </cell>
          <cell r="J2630" t="str">
            <v>二楼办公区</v>
          </cell>
        </row>
        <row r="2631">
          <cell r="B2631" t="str">
            <v>G050401015287</v>
          </cell>
          <cell r="C2631" t="str">
            <v>洽谈椅</v>
          </cell>
          <cell r="D2631" t="str">
            <v>厂规</v>
          </cell>
          <cell r="E2631" t="str">
            <v>2014-10-29</v>
          </cell>
          <cell r="F2631" t="str">
            <v>780.00</v>
          </cell>
          <cell r="G2631" t="str">
            <v>39.00</v>
          </cell>
          <cell r="H2631" t="str">
            <v>39.00</v>
          </cell>
          <cell r="I2631" t="str">
            <v>741.00</v>
          </cell>
          <cell r="J2631" t="str">
            <v>二楼办公区</v>
          </cell>
        </row>
        <row r="2632">
          <cell r="B2632" t="str">
            <v>G050401015288</v>
          </cell>
          <cell r="C2632" t="str">
            <v>沙发</v>
          </cell>
          <cell r="D2632" t="str">
            <v>3+1</v>
          </cell>
          <cell r="E2632" t="str">
            <v>2014-10-29</v>
          </cell>
          <cell r="F2632" t="str">
            <v>5180.00</v>
          </cell>
          <cell r="G2632" t="str">
            <v>259.00</v>
          </cell>
          <cell r="H2632" t="str">
            <v>259.00</v>
          </cell>
          <cell r="I2632" t="str">
            <v>4921.00</v>
          </cell>
          <cell r="J2632" t="str">
            <v>二楼办公区</v>
          </cell>
        </row>
        <row r="2633">
          <cell r="B2633" t="str">
            <v>G050401015289</v>
          </cell>
          <cell r="C2633" t="str">
            <v>茶几</v>
          </cell>
          <cell r="D2633" t="str">
            <v>1400*700*450</v>
          </cell>
          <cell r="E2633" t="str">
            <v>2014-10-29</v>
          </cell>
          <cell r="F2633" t="str">
            <v>760.00</v>
          </cell>
          <cell r="G2633" t="str">
            <v>38.00</v>
          </cell>
          <cell r="H2633" t="str">
            <v>38.00</v>
          </cell>
          <cell r="I2633" t="str">
            <v>722.00</v>
          </cell>
          <cell r="J2633" t="str">
            <v>二楼办公区</v>
          </cell>
        </row>
        <row r="2634">
          <cell r="B2634" t="str">
            <v>G050401015290</v>
          </cell>
          <cell r="C2634" t="str">
            <v>茶几</v>
          </cell>
          <cell r="D2634" t="str">
            <v>700*700*450</v>
          </cell>
          <cell r="E2634" t="str">
            <v>2014-10-29</v>
          </cell>
          <cell r="F2634" t="str">
            <v>650.00</v>
          </cell>
          <cell r="G2634" t="str">
            <v>32.50</v>
          </cell>
          <cell r="H2634" t="str">
            <v>32.50</v>
          </cell>
          <cell r="I2634" t="str">
            <v>617.50</v>
          </cell>
          <cell r="J2634" t="str">
            <v>二楼办公区</v>
          </cell>
        </row>
        <row r="2635">
          <cell r="B2635" t="str">
            <v>G050401015292</v>
          </cell>
          <cell r="C2635" t="str">
            <v>办公椅</v>
          </cell>
          <cell r="D2635" t="str">
            <v>厂规</v>
          </cell>
          <cell r="E2635" t="str">
            <v>2014-10-29</v>
          </cell>
          <cell r="F2635" t="str">
            <v>580.00</v>
          </cell>
          <cell r="G2635" t="str">
            <v>29.00</v>
          </cell>
          <cell r="H2635" t="str">
            <v>29.00</v>
          </cell>
          <cell r="I2635" t="str">
            <v>551.00</v>
          </cell>
          <cell r="J2635" t="str">
            <v>二楼办公区</v>
          </cell>
        </row>
        <row r="2636">
          <cell r="B2636" t="str">
            <v>G050401015293</v>
          </cell>
          <cell r="C2636" t="str">
            <v>柜台</v>
          </cell>
          <cell r="D2636" t="str">
            <v>1500*1900*750</v>
          </cell>
          <cell r="E2636" t="str">
            <v>2014-10-29</v>
          </cell>
          <cell r="F2636" t="str">
            <v>5600.00</v>
          </cell>
          <cell r="G2636" t="str">
            <v>280.00</v>
          </cell>
          <cell r="H2636" t="str">
            <v>280.00</v>
          </cell>
          <cell r="I2636" t="str">
            <v>5320.00</v>
          </cell>
          <cell r="J2636" t="str">
            <v>九龙坡支行现金区</v>
          </cell>
        </row>
        <row r="2637">
          <cell r="B2637" t="str">
            <v>G050401015294</v>
          </cell>
          <cell r="C2637" t="str">
            <v>柜台</v>
          </cell>
          <cell r="D2637" t="str">
            <v>1500*1900*750</v>
          </cell>
          <cell r="E2637" t="str">
            <v>2014-10-29</v>
          </cell>
          <cell r="F2637" t="str">
            <v>5600.00</v>
          </cell>
          <cell r="G2637" t="str">
            <v>280.00</v>
          </cell>
          <cell r="H2637" t="str">
            <v>280.00</v>
          </cell>
          <cell r="I2637" t="str">
            <v>5320.00</v>
          </cell>
          <cell r="J2637" t="str">
            <v>九龙坡支行现金区</v>
          </cell>
        </row>
        <row r="2638">
          <cell r="B2638" t="str">
            <v>G050401015295</v>
          </cell>
          <cell r="C2638" t="str">
            <v>长副柜</v>
          </cell>
          <cell r="D2638" t="str">
            <v>1200*400*700</v>
          </cell>
          <cell r="E2638" t="str">
            <v>2014-10-29</v>
          </cell>
          <cell r="F2638" t="str">
            <v>1200.00</v>
          </cell>
          <cell r="G2638" t="str">
            <v>60.00</v>
          </cell>
          <cell r="H2638" t="str">
            <v>60.00</v>
          </cell>
          <cell r="I2638" t="str">
            <v>1140.00</v>
          </cell>
          <cell r="J2638" t="str">
            <v>九龙坡支行现金区</v>
          </cell>
        </row>
        <row r="2639">
          <cell r="B2639" t="str">
            <v>G050401015296</v>
          </cell>
          <cell r="C2639" t="str">
            <v>长副柜</v>
          </cell>
          <cell r="D2639" t="str">
            <v>1200*400*700</v>
          </cell>
          <cell r="E2639" t="str">
            <v>2014-10-29</v>
          </cell>
          <cell r="F2639" t="str">
            <v>1200.00</v>
          </cell>
          <cell r="G2639" t="str">
            <v>60.00</v>
          </cell>
          <cell r="H2639" t="str">
            <v>60.00</v>
          </cell>
          <cell r="I2639" t="str">
            <v>1140.00</v>
          </cell>
          <cell r="J2639" t="str">
            <v>九龙坡支行现金区</v>
          </cell>
        </row>
        <row r="2640">
          <cell r="B2640" t="str">
            <v>G050401015297</v>
          </cell>
          <cell r="C2640" t="str">
            <v>办公椅</v>
          </cell>
          <cell r="D2640" t="str">
            <v>厂规</v>
          </cell>
          <cell r="E2640" t="str">
            <v>2014-10-29</v>
          </cell>
          <cell r="F2640" t="str">
            <v>590.00</v>
          </cell>
          <cell r="G2640" t="str">
            <v>29.50</v>
          </cell>
          <cell r="H2640" t="str">
            <v>29.50</v>
          </cell>
          <cell r="I2640" t="str">
            <v>560.50</v>
          </cell>
          <cell r="J2640" t="str">
            <v>九龙坡支行现金区</v>
          </cell>
        </row>
        <row r="2641">
          <cell r="B2641" t="str">
            <v>G050401015298</v>
          </cell>
          <cell r="C2641" t="str">
            <v>办公椅</v>
          </cell>
          <cell r="D2641" t="str">
            <v>厂规</v>
          </cell>
          <cell r="E2641" t="str">
            <v>2014-10-29</v>
          </cell>
          <cell r="F2641" t="str">
            <v>590.00</v>
          </cell>
          <cell r="G2641" t="str">
            <v>29.50</v>
          </cell>
          <cell r="H2641" t="str">
            <v>29.50</v>
          </cell>
          <cell r="I2641" t="str">
            <v>560.50</v>
          </cell>
          <cell r="J2641" t="str">
            <v>九龙坡支行现金区</v>
          </cell>
        </row>
        <row r="2642">
          <cell r="B2642" t="str">
            <v>G050401015299</v>
          </cell>
          <cell r="C2642" t="str">
            <v>台前椅</v>
          </cell>
          <cell r="D2642" t="str">
            <v>厂规</v>
          </cell>
          <cell r="E2642" t="str">
            <v>2014-10-29</v>
          </cell>
          <cell r="F2642" t="str">
            <v>580.00</v>
          </cell>
          <cell r="G2642" t="str">
            <v>29.00</v>
          </cell>
          <cell r="H2642" t="str">
            <v>29.00</v>
          </cell>
          <cell r="I2642" t="str">
            <v>551.00</v>
          </cell>
          <cell r="J2642" t="str">
            <v>九龙坡支行大厅</v>
          </cell>
        </row>
        <row r="2643">
          <cell r="B2643" t="str">
            <v>G050401015300</v>
          </cell>
          <cell r="C2643" t="str">
            <v>台前椅</v>
          </cell>
          <cell r="D2643" t="str">
            <v>厂规</v>
          </cell>
          <cell r="E2643" t="str">
            <v>2014-10-29</v>
          </cell>
          <cell r="F2643" t="str">
            <v>580.00</v>
          </cell>
          <cell r="G2643" t="str">
            <v>29.00</v>
          </cell>
          <cell r="H2643" t="str">
            <v>29.00</v>
          </cell>
          <cell r="I2643" t="str">
            <v>551.00</v>
          </cell>
          <cell r="J2643" t="str">
            <v>九龙坡支行大厅</v>
          </cell>
        </row>
        <row r="2644">
          <cell r="B2644" t="str">
            <v>G050401015301</v>
          </cell>
          <cell r="C2644" t="str">
            <v>边柜</v>
          </cell>
          <cell r="D2644" t="str">
            <v>1200*400*700</v>
          </cell>
          <cell r="E2644" t="str">
            <v>2014-10-29</v>
          </cell>
          <cell r="F2644" t="str">
            <v>1200.00</v>
          </cell>
          <cell r="G2644" t="str">
            <v>60.00</v>
          </cell>
          <cell r="H2644" t="str">
            <v>60.00</v>
          </cell>
          <cell r="I2644" t="str">
            <v>1140.00</v>
          </cell>
          <cell r="J2644" t="str">
            <v>九龙坡支行现金区</v>
          </cell>
        </row>
        <row r="2645">
          <cell r="B2645" t="str">
            <v>G050401015302</v>
          </cell>
          <cell r="C2645" t="str">
            <v>边柜</v>
          </cell>
          <cell r="D2645" t="str">
            <v>1200*400*700</v>
          </cell>
          <cell r="E2645" t="str">
            <v>2014-10-29</v>
          </cell>
          <cell r="F2645" t="str">
            <v>1200.00</v>
          </cell>
          <cell r="G2645" t="str">
            <v>60.00</v>
          </cell>
          <cell r="H2645" t="str">
            <v>60.00</v>
          </cell>
          <cell r="I2645" t="str">
            <v>1140.00</v>
          </cell>
          <cell r="J2645" t="str">
            <v>九龙坡支行现金区</v>
          </cell>
        </row>
        <row r="2646">
          <cell r="B2646" t="str">
            <v>G050401015303</v>
          </cell>
          <cell r="C2646" t="str">
            <v>边柜</v>
          </cell>
          <cell r="D2646" t="str">
            <v>1200*400*700</v>
          </cell>
          <cell r="E2646" t="str">
            <v>2014-10-29</v>
          </cell>
          <cell r="F2646" t="str">
            <v>1200.00</v>
          </cell>
          <cell r="G2646" t="str">
            <v>60.00</v>
          </cell>
          <cell r="H2646" t="str">
            <v>60.00</v>
          </cell>
          <cell r="I2646" t="str">
            <v>1140.00</v>
          </cell>
          <cell r="J2646" t="str">
            <v>九龙坡支行现金区</v>
          </cell>
        </row>
        <row r="2647">
          <cell r="B2647" t="str">
            <v>G050401015304</v>
          </cell>
          <cell r="C2647" t="str">
            <v>边柜</v>
          </cell>
          <cell r="D2647" t="str">
            <v>1200*400*700</v>
          </cell>
          <cell r="E2647" t="str">
            <v>2014-10-29</v>
          </cell>
          <cell r="F2647" t="str">
            <v>1200.00</v>
          </cell>
          <cell r="G2647" t="str">
            <v>60.00</v>
          </cell>
          <cell r="H2647" t="str">
            <v>60.00</v>
          </cell>
          <cell r="I2647" t="str">
            <v>1140.00</v>
          </cell>
          <cell r="J2647" t="str">
            <v>九龙坡支行现金区</v>
          </cell>
        </row>
        <row r="2648">
          <cell r="B2648" t="str">
            <v>G050401015305</v>
          </cell>
          <cell r="C2648" t="str">
            <v>钱箱柜</v>
          </cell>
          <cell r="D2648" t="str">
            <v>500*400*730</v>
          </cell>
          <cell r="E2648" t="str">
            <v>2014-10-29</v>
          </cell>
          <cell r="F2648" t="str">
            <v>650.00</v>
          </cell>
          <cell r="G2648" t="str">
            <v>32.50</v>
          </cell>
          <cell r="H2648" t="str">
            <v>32.50</v>
          </cell>
          <cell r="I2648" t="str">
            <v>617.50</v>
          </cell>
          <cell r="J2648" t="str">
            <v>九龙坡支行现金区</v>
          </cell>
        </row>
        <row r="2649">
          <cell r="B2649" t="str">
            <v>G050401015306</v>
          </cell>
          <cell r="C2649" t="str">
            <v>钱箱柜</v>
          </cell>
          <cell r="D2649" t="str">
            <v>500*400*730</v>
          </cell>
          <cell r="E2649" t="str">
            <v>2014-10-29</v>
          </cell>
          <cell r="F2649" t="str">
            <v>650.00</v>
          </cell>
          <cell r="G2649" t="str">
            <v>32.50</v>
          </cell>
          <cell r="H2649" t="str">
            <v>32.50</v>
          </cell>
          <cell r="I2649" t="str">
            <v>617.50</v>
          </cell>
          <cell r="J2649" t="str">
            <v>九龙坡支行现金区</v>
          </cell>
        </row>
        <row r="2650">
          <cell r="B2650" t="str">
            <v>G050401015307</v>
          </cell>
          <cell r="C2650" t="str">
            <v>钱箱柜</v>
          </cell>
          <cell r="D2650" t="str">
            <v>500*400*730</v>
          </cell>
          <cell r="E2650" t="str">
            <v>2014-10-29</v>
          </cell>
          <cell r="F2650" t="str">
            <v>650.00</v>
          </cell>
          <cell r="G2650" t="str">
            <v>32.50</v>
          </cell>
          <cell r="H2650" t="str">
            <v>32.50</v>
          </cell>
          <cell r="I2650" t="str">
            <v>617.50</v>
          </cell>
          <cell r="J2650" t="str">
            <v>九龙坡支行现金区</v>
          </cell>
        </row>
        <row r="2651">
          <cell r="B2651" t="str">
            <v>G050401015308</v>
          </cell>
          <cell r="C2651" t="str">
            <v>钱箱柜</v>
          </cell>
          <cell r="D2651" t="str">
            <v>500*400*730</v>
          </cell>
          <cell r="E2651" t="str">
            <v>2014-10-29</v>
          </cell>
          <cell r="F2651" t="str">
            <v>650.00</v>
          </cell>
          <cell r="G2651" t="str">
            <v>32.50</v>
          </cell>
          <cell r="H2651" t="str">
            <v>32.50</v>
          </cell>
          <cell r="I2651" t="str">
            <v>617.50</v>
          </cell>
          <cell r="J2651" t="str">
            <v>九龙坡支行现金区</v>
          </cell>
        </row>
        <row r="2652">
          <cell r="B2652" t="str">
            <v>G050401015309</v>
          </cell>
          <cell r="C2652" t="str">
            <v>设备柜</v>
          </cell>
          <cell r="D2652" t="str">
            <v>1500*600*700</v>
          </cell>
          <cell r="E2652" t="str">
            <v>2014-10-29</v>
          </cell>
          <cell r="F2652" t="str">
            <v>1150.00</v>
          </cell>
          <cell r="G2652" t="str">
            <v>57.50</v>
          </cell>
          <cell r="H2652" t="str">
            <v>57.50</v>
          </cell>
          <cell r="I2652" t="str">
            <v>1092.50</v>
          </cell>
          <cell r="J2652" t="str">
            <v>九龙坡支行现金区</v>
          </cell>
        </row>
        <row r="2653">
          <cell r="B2653" t="str">
            <v>G050401015310</v>
          </cell>
          <cell r="C2653" t="str">
            <v>打印机柜</v>
          </cell>
          <cell r="D2653" t="str">
            <v>1200*400*700</v>
          </cell>
          <cell r="E2653" t="str">
            <v>2014-10-29</v>
          </cell>
          <cell r="F2653" t="str">
            <v>1200.00</v>
          </cell>
          <cell r="G2653" t="str">
            <v>60.00</v>
          </cell>
          <cell r="H2653" t="str">
            <v>60.00</v>
          </cell>
          <cell r="I2653" t="str">
            <v>1140.00</v>
          </cell>
          <cell r="J2653" t="str">
            <v>九龙坡支行现金区</v>
          </cell>
        </row>
        <row r="2654">
          <cell r="B2654" t="str">
            <v>G050401015311</v>
          </cell>
          <cell r="C2654" t="str">
            <v>屏风工作位</v>
          </cell>
          <cell r="D2654" t="str">
            <v>1500*1500*1200</v>
          </cell>
          <cell r="E2654" t="str">
            <v>2014-10-29</v>
          </cell>
          <cell r="F2654" t="str">
            <v>1650.00</v>
          </cell>
          <cell r="G2654" t="str">
            <v>82.50</v>
          </cell>
          <cell r="H2654" t="str">
            <v>82.50</v>
          </cell>
          <cell r="I2654" t="str">
            <v>1567.50</v>
          </cell>
          <cell r="J2654" t="str">
            <v>九龙坡支行现金区</v>
          </cell>
        </row>
        <row r="2655">
          <cell r="B2655" t="str">
            <v>G050401015312</v>
          </cell>
          <cell r="C2655" t="str">
            <v>屏风工作位</v>
          </cell>
          <cell r="D2655" t="str">
            <v>1500*1500*1200</v>
          </cell>
          <cell r="E2655" t="str">
            <v>2014-10-29</v>
          </cell>
          <cell r="F2655" t="str">
            <v>1650.00</v>
          </cell>
          <cell r="G2655" t="str">
            <v>82.50</v>
          </cell>
          <cell r="H2655" t="str">
            <v>82.50</v>
          </cell>
          <cell r="I2655" t="str">
            <v>1567.50</v>
          </cell>
          <cell r="J2655" t="str">
            <v>九龙坡支行现金区</v>
          </cell>
        </row>
        <row r="2656">
          <cell r="B2656" t="str">
            <v>G050401015313</v>
          </cell>
          <cell r="C2656" t="str">
            <v>屏风工作位</v>
          </cell>
          <cell r="D2656" t="str">
            <v>1500*1500*1200</v>
          </cell>
          <cell r="E2656" t="str">
            <v>2014-10-29</v>
          </cell>
          <cell r="F2656" t="str">
            <v>1650.00</v>
          </cell>
          <cell r="G2656" t="str">
            <v>82.50</v>
          </cell>
          <cell r="H2656" t="str">
            <v>82.50</v>
          </cell>
          <cell r="I2656" t="str">
            <v>1567.50</v>
          </cell>
          <cell r="J2656" t="str">
            <v>九龙坡支行现金区</v>
          </cell>
        </row>
        <row r="2657">
          <cell r="B2657" t="str">
            <v>G050401015314</v>
          </cell>
          <cell r="C2657" t="str">
            <v>办公椅</v>
          </cell>
          <cell r="D2657" t="str">
            <v>厂规</v>
          </cell>
          <cell r="E2657" t="str">
            <v>2014-10-29</v>
          </cell>
          <cell r="F2657" t="str">
            <v>590.00</v>
          </cell>
          <cell r="G2657" t="str">
            <v>29.50</v>
          </cell>
          <cell r="H2657" t="str">
            <v>29.50</v>
          </cell>
          <cell r="I2657" t="str">
            <v>560.50</v>
          </cell>
          <cell r="J2657" t="str">
            <v>九龙坡支行现金区</v>
          </cell>
        </row>
        <row r="2658">
          <cell r="B2658" t="str">
            <v>G050401015315</v>
          </cell>
          <cell r="C2658" t="str">
            <v>办公椅</v>
          </cell>
          <cell r="D2658" t="str">
            <v>厂规</v>
          </cell>
          <cell r="E2658" t="str">
            <v>2014-10-29</v>
          </cell>
          <cell r="F2658" t="str">
            <v>590.00</v>
          </cell>
          <cell r="G2658" t="str">
            <v>29.50</v>
          </cell>
          <cell r="H2658" t="str">
            <v>29.50</v>
          </cell>
          <cell r="I2658" t="str">
            <v>560.50</v>
          </cell>
          <cell r="J2658" t="str">
            <v>九龙坡支行现金区</v>
          </cell>
        </row>
        <row r="2659">
          <cell r="B2659" t="str">
            <v>G050401015316</v>
          </cell>
          <cell r="C2659" t="str">
            <v>办公椅</v>
          </cell>
          <cell r="D2659" t="str">
            <v>厂规</v>
          </cell>
          <cell r="E2659" t="str">
            <v>2014-10-29</v>
          </cell>
          <cell r="F2659" t="str">
            <v>590.00</v>
          </cell>
          <cell r="G2659" t="str">
            <v>29.50</v>
          </cell>
          <cell r="H2659" t="str">
            <v>29.50</v>
          </cell>
          <cell r="I2659" t="str">
            <v>560.50</v>
          </cell>
          <cell r="J2659" t="str">
            <v>九龙坡支行现金区</v>
          </cell>
        </row>
        <row r="2660">
          <cell r="B2660" t="str">
            <v>G050401015317</v>
          </cell>
          <cell r="C2660" t="str">
            <v>办公椅</v>
          </cell>
          <cell r="D2660" t="str">
            <v>厂规</v>
          </cell>
          <cell r="E2660" t="str">
            <v>2014-10-29</v>
          </cell>
          <cell r="F2660" t="str">
            <v>590.00</v>
          </cell>
          <cell r="G2660" t="str">
            <v>29.50</v>
          </cell>
          <cell r="H2660" t="str">
            <v>29.50</v>
          </cell>
          <cell r="I2660" t="str">
            <v>560.50</v>
          </cell>
          <cell r="J2660" t="str">
            <v>九龙坡支行现金区</v>
          </cell>
        </row>
        <row r="2661">
          <cell r="B2661" t="str">
            <v>G050401015318</v>
          </cell>
          <cell r="C2661" t="str">
            <v>办公椅</v>
          </cell>
          <cell r="D2661" t="str">
            <v>厂规</v>
          </cell>
          <cell r="E2661" t="str">
            <v>2014-10-29</v>
          </cell>
          <cell r="F2661" t="str">
            <v>590.00</v>
          </cell>
          <cell r="G2661" t="str">
            <v>29.50</v>
          </cell>
          <cell r="H2661" t="str">
            <v>29.50</v>
          </cell>
          <cell r="I2661" t="str">
            <v>560.50</v>
          </cell>
          <cell r="J2661" t="str">
            <v>九龙坡支行现金区</v>
          </cell>
        </row>
        <row r="2662">
          <cell r="B2662" t="str">
            <v>G050401015319</v>
          </cell>
          <cell r="C2662" t="str">
            <v>办公椅</v>
          </cell>
          <cell r="D2662" t="str">
            <v>厂规</v>
          </cell>
          <cell r="E2662" t="str">
            <v>2014-10-29</v>
          </cell>
          <cell r="F2662" t="str">
            <v>590.00</v>
          </cell>
          <cell r="G2662" t="str">
            <v>29.50</v>
          </cell>
          <cell r="H2662" t="str">
            <v>29.50</v>
          </cell>
          <cell r="I2662" t="str">
            <v>560.50</v>
          </cell>
          <cell r="J2662" t="str">
            <v>九龙坡支行现金区</v>
          </cell>
        </row>
        <row r="2663">
          <cell r="B2663" t="str">
            <v>G050401015320</v>
          </cell>
          <cell r="C2663" t="str">
            <v>办公椅</v>
          </cell>
          <cell r="D2663" t="str">
            <v>厂规</v>
          </cell>
          <cell r="E2663" t="str">
            <v>2014-10-29</v>
          </cell>
          <cell r="F2663" t="str">
            <v>590.00</v>
          </cell>
          <cell r="G2663" t="str">
            <v>29.50</v>
          </cell>
          <cell r="H2663" t="str">
            <v>29.50</v>
          </cell>
          <cell r="I2663" t="str">
            <v>560.50</v>
          </cell>
          <cell r="J2663" t="str">
            <v>九龙坡支行现金区</v>
          </cell>
        </row>
        <row r="2664">
          <cell r="B2664" t="str">
            <v>G050401015321</v>
          </cell>
          <cell r="C2664" t="str">
            <v>台前椅</v>
          </cell>
          <cell r="D2664" t="str">
            <v>厂规</v>
          </cell>
          <cell r="E2664" t="str">
            <v>2014-10-29</v>
          </cell>
          <cell r="F2664" t="str">
            <v>580.00</v>
          </cell>
          <cell r="G2664" t="str">
            <v>29.00</v>
          </cell>
          <cell r="H2664" t="str">
            <v>29.00</v>
          </cell>
          <cell r="I2664" t="str">
            <v>551.00</v>
          </cell>
          <cell r="J2664" t="str">
            <v>九龙坡支行大厅</v>
          </cell>
        </row>
        <row r="2665">
          <cell r="B2665" t="str">
            <v>G050401015322</v>
          </cell>
          <cell r="C2665" t="str">
            <v>台前椅</v>
          </cell>
          <cell r="D2665" t="str">
            <v>厂规</v>
          </cell>
          <cell r="E2665" t="str">
            <v>2014-10-29</v>
          </cell>
          <cell r="F2665" t="str">
            <v>580.00</v>
          </cell>
          <cell r="G2665" t="str">
            <v>29.00</v>
          </cell>
          <cell r="H2665" t="str">
            <v>29.00</v>
          </cell>
          <cell r="I2665" t="str">
            <v>551.00</v>
          </cell>
          <cell r="J2665" t="str">
            <v>九龙坡支行大厅</v>
          </cell>
        </row>
        <row r="2666">
          <cell r="B2666" t="str">
            <v>G050401015323</v>
          </cell>
          <cell r="C2666" t="str">
            <v>台前椅</v>
          </cell>
          <cell r="D2666" t="str">
            <v>厂规</v>
          </cell>
          <cell r="E2666" t="str">
            <v>2014-10-29</v>
          </cell>
          <cell r="F2666" t="str">
            <v>580.00</v>
          </cell>
          <cell r="G2666" t="str">
            <v>29.00</v>
          </cell>
          <cell r="H2666" t="str">
            <v>29.00</v>
          </cell>
          <cell r="I2666" t="str">
            <v>551.00</v>
          </cell>
          <cell r="J2666" t="str">
            <v>九龙坡支行大厅</v>
          </cell>
        </row>
        <row r="2667">
          <cell r="B2667" t="str">
            <v>G050401015324</v>
          </cell>
          <cell r="C2667" t="str">
            <v>台前椅</v>
          </cell>
          <cell r="D2667" t="str">
            <v>厂规</v>
          </cell>
          <cell r="E2667" t="str">
            <v>2014-10-29</v>
          </cell>
          <cell r="F2667" t="str">
            <v>580.00</v>
          </cell>
          <cell r="G2667" t="str">
            <v>29.00</v>
          </cell>
          <cell r="H2667" t="str">
            <v>29.00</v>
          </cell>
          <cell r="I2667" t="str">
            <v>551.00</v>
          </cell>
          <cell r="J2667" t="str">
            <v>九龙坡支行大厅</v>
          </cell>
        </row>
        <row r="2668">
          <cell r="B2668" t="str">
            <v>G050206000253</v>
          </cell>
          <cell r="C2668" t="str">
            <v>80电子双门保险柜</v>
          </cell>
          <cell r="D2668" t="str">
            <v>800*480*400</v>
          </cell>
          <cell r="E2668" t="str">
            <v>2014-12-16</v>
          </cell>
          <cell r="F2668" t="str">
            <v>3500.00</v>
          </cell>
          <cell r="G2668" t="str">
            <v>175.00</v>
          </cell>
          <cell r="H2668" t="str">
            <v>175.00</v>
          </cell>
          <cell r="I2668" t="str">
            <v>3325.00</v>
          </cell>
          <cell r="J2668" t="str">
            <v>营业部</v>
          </cell>
        </row>
        <row r="2669">
          <cell r="B2669" t="str">
            <v>G050206000254</v>
          </cell>
          <cell r="C2669" t="str">
            <v>80电子双门保险柜</v>
          </cell>
          <cell r="D2669" t="str">
            <v>800*480*400</v>
          </cell>
          <cell r="E2669" t="str">
            <v>2014-12-16</v>
          </cell>
          <cell r="F2669" t="str">
            <v>3500.00</v>
          </cell>
          <cell r="G2669" t="str">
            <v>175.00</v>
          </cell>
          <cell r="H2669" t="str">
            <v>175.00</v>
          </cell>
          <cell r="I2669" t="str">
            <v>3325.00</v>
          </cell>
          <cell r="J2669" t="str">
            <v>营业部</v>
          </cell>
        </row>
        <row r="2670">
          <cell r="B2670" t="str">
            <v>G050206000255</v>
          </cell>
          <cell r="C2670" t="str">
            <v>80电子双门保险柜</v>
          </cell>
          <cell r="D2670" t="str">
            <v>800*480*400</v>
          </cell>
          <cell r="E2670" t="str">
            <v>2014-12-16</v>
          </cell>
          <cell r="F2670" t="str">
            <v>3500.00</v>
          </cell>
          <cell r="G2670" t="str">
            <v>175.00</v>
          </cell>
          <cell r="H2670" t="str">
            <v>175.00</v>
          </cell>
          <cell r="I2670" t="str">
            <v>3325.00</v>
          </cell>
          <cell r="J2670" t="str">
            <v>营业部</v>
          </cell>
        </row>
        <row r="2671">
          <cell r="B2671" t="str">
            <v>G050206000256</v>
          </cell>
          <cell r="C2671" t="str">
            <v>1米电子双门保险柜</v>
          </cell>
          <cell r="D2671" t="str">
            <v>1000*550*440</v>
          </cell>
          <cell r="E2671" t="str">
            <v>2014-12-16</v>
          </cell>
          <cell r="F2671" t="str">
            <v>9480.00</v>
          </cell>
          <cell r="G2671" t="str">
            <v>474.00</v>
          </cell>
          <cell r="H2671" t="str">
            <v>474.00</v>
          </cell>
          <cell r="I2671" t="str">
            <v>9006.00</v>
          </cell>
          <cell r="J2671" t="str">
            <v>营业部</v>
          </cell>
        </row>
        <row r="2672">
          <cell r="B2672" t="str">
            <v>G050206000257</v>
          </cell>
          <cell r="C2672" t="str">
            <v>1.5米电子双门保险柜</v>
          </cell>
          <cell r="D2672" t="str">
            <v>1500*650*560</v>
          </cell>
          <cell r="E2672" t="str">
            <v>2014-12-16</v>
          </cell>
          <cell r="F2672" t="str">
            <v>10500.00</v>
          </cell>
          <cell r="G2672" t="str">
            <v>525.00</v>
          </cell>
          <cell r="H2672" t="str">
            <v>525.00</v>
          </cell>
          <cell r="I2672" t="str">
            <v>9975.00</v>
          </cell>
          <cell r="J2672" t="str">
            <v>营业部</v>
          </cell>
        </row>
        <row r="2673">
          <cell r="B2673" t="str">
            <v>G050401015413</v>
          </cell>
          <cell r="C2673" t="str">
            <v>班台</v>
          </cell>
          <cell r="D2673" t="str">
            <v>2000*900*760</v>
          </cell>
          <cell r="E2673" t="str">
            <v>2014-12-17</v>
          </cell>
          <cell r="F2673" t="str">
            <v>5520.00</v>
          </cell>
          <cell r="G2673" t="str">
            <v>276.00</v>
          </cell>
          <cell r="H2673" t="str">
            <v>276.00</v>
          </cell>
          <cell r="I2673" t="str">
            <v>5244.00</v>
          </cell>
          <cell r="J2673" t="str">
            <v>行长室</v>
          </cell>
        </row>
        <row r="2674">
          <cell r="B2674" t="str">
            <v>G050401015414</v>
          </cell>
          <cell r="C2674" t="str">
            <v>四门文件柜</v>
          </cell>
          <cell r="D2674" t="str">
            <v>1800*400*2000</v>
          </cell>
          <cell r="E2674" t="str">
            <v>2014-12-17</v>
          </cell>
          <cell r="F2674" t="str">
            <v>2870.00</v>
          </cell>
          <cell r="G2674" t="str">
            <v>143.50</v>
          </cell>
          <cell r="H2674" t="str">
            <v>143.50</v>
          </cell>
          <cell r="I2674" t="str">
            <v>2726.50</v>
          </cell>
          <cell r="J2674" t="str">
            <v>行长室</v>
          </cell>
        </row>
        <row r="2675">
          <cell r="B2675" t="str">
            <v>G050401015415</v>
          </cell>
          <cell r="C2675" t="str">
            <v>班椅</v>
          </cell>
          <cell r="D2675" t="str">
            <v>带轮</v>
          </cell>
          <cell r="E2675" t="str">
            <v>2014-12-17</v>
          </cell>
          <cell r="F2675" t="str">
            <v>1860.00</v>
          </cell>
          <cell r="G2675" t="str">
            <v>93.00</v>
          </cell>
          <cell r="H2675" t="str">
            <v>93.00</v>
          </cell>
          <cell r="I2675" t="str">
            <v>1767.00</v>
          </cell>
          <cell r="J2675" t="str">
            <v>行长室</v>
          </cell>
        </row>
        <row r="2676">
          <cell r="B2676" t="str">
            <v>G050401015416</v>
          </cell>
          <cell r="C2676" t="str">
            <v>班前椅</v>
          </cell>
          <cell r="D2676" t="str">
            <v>厂规</v>
          </cell>
          <cell r="E2676" t="str">
            <v>2014-12-17</v>
          </cell>
          <cell r="F2676" t="str">
            <v>720.00</v>
          </cell>
          <cell r="G2676" t="str">
            <v>36.00</v>
          </cell>
          <cell r="H2676" t="str">
            <v>36.00</v>
          </cell>
          <cell r="I2676" t="str">
            <v>684.00</v>
          </cell>
          <cell r="J2676" t="str">
            <v>行长室</v>
          </cell>
        </row>
        <row r="2677">
          <cell r="B2677" t="str">
            <v>G050401015417</v>
          </cell>
          <cell r="C2677" t="str">
            <v>班前椅</v>
          </cell>
          <cell r="D2677" t="str">
            <v>厂规</v>
          </cell>
          <cell r="E2677" t="str">
            <v>2014-12-17</v>
          </cell>
          <cell r="F2677" t="str">
            <v>720.00</v>
          </cell>
          <cell r="G2677" t="str">
            <v>36.00</v>
          </cell>
          <cell r="H2677" t="str">
            <v>36.00</v>
          </cell>
          <cell r="I2677" t="str">
            <v>684.00</v>
          </cell>
          <cell r="J2677" t="str">
            <v>行长室</v>
          </cell>
        </row>
        <row r="2678">
          <cell r="B2678" t="str">
            <v>G050401015418</v>
          </cell>
          <cell r="C2678" t="str">
            <v>沙发</v>
          </cell>
          <cell r="D2678" t="str">
            <v>3+1</v>
          </cell>
          <cell r="E2678" t="str">
            <v>2014-12-17</v>
          </cell>
          <cell r="F2678" t="str">
            <v>5330.00</v>
          </cell>
          <cell r="G2678" t="str">
            <v>266.50</v>
          </cell>
          <cell r="H2678" t="str">
            <v>266.50</v>
          </cell>
          <cell r="I2678" t="str">
            <v>5063.50</v>
          </cell>
          <cell r="J2678" t="str">
            <v>行长室</v>
          </cell>
        </row>
        <row r="2679">
          <cell r="B2679" t="str">
            <v>G050401015419</v>
          </cell>
          <cell r="C2679" t="str">
            <v>长茶几</v>
          </cell>
          <cell r="D2679" t="str">
            <v>1400*700*450</v>
          </cell>
          <cell r="E2679" t="str">
            <v>2014-12-17</v>
          </cell>
          <cell r="F2679" t="str">
            <v>690.00</v>
          </cell>
          <cell r="G2679" t="str">
            <v>34.50</v>
          </cell>
          <cell r="H2679" t="str">
            <v>34.50</v>
          </cell>
          <cell r="I2679" t="str">
            <v>655.50</v>
          </cell>
          <cell r="J2679" t="str">
            <v>行长室</v>
          </cell>
        </row>
        <row r="2680">
          <cell r="B2680" t="str">
            <v>G050401015420</v>
          </cell>
          <cell r="C2680" t="str">
            <v>方茶几</v>
          </cell>
          <cell r="D2680" t="str">
            <v>600*600*450</v>
          </cell>
          <cell r="E2680" t="str">
            <v>2014-12-17</v>
          </cell>
          <cell r="F2680" t="str">
            <v>610.00</v>
          </cell>
          <cell r="G2680" t="str">
            <v>30.50</v>
          </cell>
          <cell r="H2680" t="str">
            <v>30.50</v>
          </cell>
          <cell r="I2680" t="str">
            <v>579.50</v>
          </cell>
          <cell r="J2680" t="str">
            <v>行长室</v>
          </cell>
        </row>
        <row r="2681">
          <cell r="B2681" t="str">
            <v>G050401015421</v>
          </cell>
          <cell r="C2681" t="str">
            <v>中班台</v>
          </cell>
          <cell r="D2681" t="str">
            <v>1800*800*760</v>
          </cell>
          <cell r="E2681" t="str">
            <v>2014-12-17</v>
          </cell>
          <cell r="F2681" t="str">
            <v>5220.00</v>
          </cell>
          <cell r="G2681" t="str">
            <v>261.00</v>
          </cell>
          <cell r="H2681" t="str">
            <v>261.00</v>
          </cell>
          <cell r="I2681" t="str">
            <v>4959.00</v>
          </cell>
          <cell r="J2681" t="str">
            <v>行助室</v>
          </cell>
        </row>
        <row r="2682">
          <cell r="B2682" t="str">
            <v>G050401015422</v>
          </cell>
          <cell r="C2682" t="str">
            <v>四门文件柜</v>
          </cell>
          <cell r="D2682" t="str">
            <v>1800*400*2000</v>
          </cell>
          <cell r="E2682" t="str">
            <v>2014-12-17</v>
          </cell>
          <cell r="F2682" t="str">
            <v>2870.00</v>
          </cell>
          <cell r="G2682" t="str">
            <v>143.50</v>
          </cell>
          <cell r="H2682" t="str">
            <v>143.50</v>
          </cell>
          <cell r="I2682" t="str">
            <v>2726.50</v>
          </cell>
          <cell r="J2682" t="str">
            <v>行助室</v>
          </cell>
        </row>
        <row r="2683">
          <cell r="B2683" t="str">
            <v>G050401015423</v>
          </cell>
          <cell r="C2683" t="str">
            <v>班椅</v>
          </cell>
          <cell r="D2683" t="str">
            <v>带轮</v>
          </cell>
          <cell r="E2683" t="str">
            <v>2014-12-17</v>
          </cell>
          <cell r="F2683" t="str">
            <v>1860.00</v>
          </cell>
          <cell r="G2683" t="str">
            <v>93.00</v>
          </cell>
          <cell r="H2683" t="str">
            <v>93.00</v>
          </cell>
          <cell r="I2683" t="str">
            <v>1767.00</v>
          </cell>
          <cell r="J2683" t="str">
            <v>行助室</v>
          </cell>
        </row>
        <row r="2684">
          <cell r="B2684" t="str">
            <v>G050401015424</v>
          </cell>
          <cell r="C2684" t="str">
            <v>班前椅</v>
          </cell>
          <cell r="D2684" t="str">
            <v>厂规</v>
          </cell>
          <cell r="E2684" t="str">
            <v>2014-12-17</v>
          </cell>
          <cell r="F2684" t="str">
            <v>720.00</v>
          </cell>
          <cell r="G2684" t="str">
            <v>36.00</v>
          </cell>
          <cell r="H2684" t="str">
            <v>36.00</v>
          </cell>
          <cell r="I2684" t="str">
            <v>684.00</v>
          </cell>
          <cell r="J2684" t="str">
            <v>行助室</v>
          </cell>
        </row>
        <row r="2685">
          <cell r="B2685" t="str">
            <v>G050401015425</v>
          </cell>
          <cell r="C2685" t="str">
            <v>班前椅</v>
          </cell>
          <cell r="D2685" t="str">
            <v>厂规</v>
          </cell>
          <cell r="E2685" t="str">
            <v>2014-12-17</v>
          </cell>
          <cell r="F2685" t="str">
            <v>720.00</v>
          </cell>
          <cell r="G2685" t="str">
            <v>36.00</v>
          </cell>
          <cell r="H2685" t="str">
            <v>36.00</v>
          </cell>
          <cell r="I2685" t="str">
            <v>684.00</v>
          </cell>
          <cell r="J2685" t="str">
            <v>行助室</v>
          </cell>
        </row>
        <row r="2686">
          <cell r="B2686" t="str">
            <v>G050401015426</v>
          </cell>
          <cell r="C2686" t="str">
            <v>沙发</v>
          </cell>
          <cell r="D2686" t="str">
            <v>1人位</v>
          </cell>
          <cell r="E2686" t="str">
            <v>2014-12-17</v>
          </cell>
          <cell r="F2686" t="str">
            <v>1430.00</v>
          </cell>
          <cell r="G2686" t="str">
            <v>71.50</v>
          </cell>
          <cell r="H2686" t="str">
            <v>71.50</v>
          </cell>
          <cell r="I2686" t="str">
            <v>1358.50</v>
          </cell>
          <cell r="J2686" t="str">
            <v>行助室</v>
          </cell>
        </row>
        <row r="2687">
          <cell r="B2687" t="str">
            <v>G050401015427</v>
          </cell>
          <cell r="C2687" t="str">
            <v>沙发</v>
          </cell>
          <cell r="D2687" t="str">
            <v>1人位</v>
          </cell>
          <cell r="E2687" t="str">
            <v>2014-12-17</v>
          </cell>
          <cell r="F2687" t="str">
            <v>1430.00</v>
          </cell>
          <cell r="G2687" t="str">
            <v>71.50</v>
          </cell>
          <cell r="H2687" t="str">
            <v>71.50</v>
          </cell>
          <cell r="I2687" t="str">
            <v>1358.50</v>
          </cell>
          <cell r="J2687" t="str">
            <v>行助室</v>
          </cell>
        </row>
        <row r="2688">
          <cell r="B2688" t="str">
            <v>G050401015428</v>
          </cell>
          <cell r="C2688" t="str">
            <v>方茶几</v>
          </cell>
          <cell r="D2688" t="str">
            <v>700*700*450</v>
          </cell>
          <cell r="E2688" t="str">
            <v>2014-12-17</v>
          </cell>
          <cell r="F2688" t="str">
            <v>610.00</v>
          </cell>
          <cell r="G2688" t="str">
            <v>30.50</v>
          </cell>
          <cell r="H2688" t="str">
            <v>30.50</v>
          </cell>
          <cell r="I2688" t="str">
            <v>579.50</v>
          </cell>
          <cell r="J2688" t="str">
            <v>行助室</v>
          </cell>
        </row>
        <row r="2689">
          <cell r="B2689" t="str">
            <v>G050401015429</v>
          </cell>
          <cell r="C2689" t="str">
            <v>方玛会议桌</v>
          </cell>
          <cell r="D2689" t="str">
            <v>3500*1500*750</v>
          </cell>
          <cell r="E2689" t="str">
            <v>2014-12-17</v>
          </cell>
          <cell r="F2689" t="str">
            <v>4260.00</v>
          </cell>
          <cell r="G2689" t="str">
            <v>213.00</v>
          </cell>
          <cell r="H2689" t="str">
            <v>213.00</v>
          </cell>
          <cell r="I2689" t="str">
            <v>4047.00</v>
          </cell>
          <cell r="J2689" t="str">
            <v>会议室</v>
          </cell>
        </row>
        <row r="2690">
          <cell r="B2690" t="str">
            <v>G050401015430</v>
          </cell>
          <cell r="C2690" t="str">
            <v>会议椅</v>
          </cell>
          <cell r="D2690" t="str">
            <v>厂规</v>
          </cell>
          <cell r="E2690" t="str">
            <v>2014-12-17</v>
          </cell>
          <cell r="F2690" t="str">
            <v>505.00</v>
          </cell>
          <cell r="G2690" t="str">
            <v>25.25</v>
          </cell>
          <cell r="H2690" t="str">
            <v>25.25</v>
          </cell>
          <cell r="I2690" t="str">
            <v>479.75</v>
          </cell>
          <cell r="J2690" t="str">
            <v>会议室</v>
          </cell>
        </row>
        <row r="2691">
          <cell r="B2691" t="str">
            <v>G050401015431</v>
          </cell>
          <cell r="C2691" t="str">
            <v>会议椅</v>
          </cell>
          <cell r="D2691" t="str">
            <v>厂规</v>
          </cell>
          <cell r="E2691" t="str">
            <v>2014-12-17</v>
          </cell>
          <cell r="F2691" t="str">
            <v>505.00</v>
          </cell>
          <cell r="G2691" t="str">
            <v>25.25</v>
          </cell>
          <cell r="H2691" t="str">
            <v>25.25</v>
          </cell>
          <cell r="I2691" t="str">
            <v>479.75</v>
          </cell>
          <cell r="J2691" t="str">
            <v>会议室</v>
          </cell>
        </row>
        <row r="2692">
          <cell r="B2692" t="str">
            <v>G050401015432</v>
          </cell>
          <cell r="C2692" t="str">
            <v>会议椅</v>
          </cell>
          <cell r="D2692" t="str">
            <v>厂规</v>
          </cell>
          <cell r="E2692" t="str">
            <v>2014-12-17</v>
          </cell>
          <cell r="F2692" t="str">
            <v>505.00</v>
          </cell>
          <cell r="G2692" t="str">
            <v>25.25</v>
          </cell>
          <cell r="H2692" t="str">
            <v>25.25</v>
          </cell>
          <cell r="I2692" t="str">
            <v>479.75</v>
          </cell>
          <cell r="J2692" t="str">
            <v>会议室</v>
          </cell>
        </row>
        <row r="2693">
          <cell r="B2693" t="str">
            <v>G050401015433</v>
          </cell>
          <cell r="C2693" t="str">
            <v>会议椅</v>
          </cell>
          <cell r="D2693" t="str">
            <v>厂规</v>
          </cell>
          <cell r="E2693" t="str">
            <v>2014-12-17</v>
          </cell>
          <cell r="F2693" t="str">
            <v>505.00</v>
          </cell>
          <cell r="G2693" t="str">
            <v>25.25</v>
          </cell>
          <cell r="H2693" t="str">
            <v>25.25</v>
          </cell>
          <cell r="I2693" t="str">
            <v>479.75</v>
          </cell>
          <cell r="J2693" t="str">
            <v>会议室</v>
          </cell>
        </row>
        <row r="2694">
          <cell r="B2694" t="str">
            <v>G050401015434</v>
          </cell>
          <cell r="C2694" t="str">
            <v>会议椅</v>
          </cell>
          <cell r="D2694" t="str">
            <v>厂规</v>
          </cell>
          <cell r="E2694" t="str">
            <v>2014-12-17</v>
          </cell>
          <cell r="F2694" t="str">
            <v>505.00</v>
          </cell>
          <cell r="G2694" t="str">
            <v>25.25</v>
          </cell>
          <cell r="H2694" t="str">
            <v>25.25</v>
          </cell>
          <cell r="I2694" t="str">
            <v>479.75</v>
          </cell>
          <cell r="J2694" t="str">
            <v>会议室</v>
          </cell>
        </row>
        <row r="2695">
          <cell r="B2695" t="str">
            <v>G050401015435</v>
          </cell>
          <cell r="C2695" t="str">
            <v>会议椅</v>
          </cell>
          <cell r="D2695" t="str">
            <v>厂规</v>
          </cell>
          <cell r="E2695" t="str">
            <v>2014-12-17</v>
          </cell>
          <cell r="F2695" t="str">
            <v>505.00</v>
          </cell>
          <cell r="G2695" t="str">
            <v>25.25</v>
          </cell>
          <cell r="H2695" t="str">
            <v>25.25</v>
          </cell>
          <cell r="I2695" t="str">
            <v>479.75</v>
          </cell>
          <cell r="J2695" t="str">
            <v>会议室</v>
          </cell>
        </row>
        <row r="2696">
          <cell r="B2696" t="str">
            <v>G050401015436</v>
          </cell>
          <cell r="C2696" t="str">
            <v>会议椅</v>
          </cell>
          <cell r="D2696" t="str">
            <v>厂规</v>
          </cell>
          <cell r="E2696" t="str">
            <v>2014-12-17</v>
          </cell>
          <cell r="F2696" t="str">
            <v>505.00</v>
          </cell>
          <cell r="G2696" t="str">
            <v>25.25</v>
          </cell>
          <cell r="H2696" t="str">
            <v>25.25</v>
          </cell>
          <cell r="I2696" t="str">
            <v>479.75</v>
          </cell>
          <cell r="J2696" t="str">
            <v>会议室</v>
          </cell>
        </row>
        <row r="2697">
          <cell r="B2697" t="str">
            <v>G050401015437</v>
          </cell>
          <cell r="C2697" t="str">
            <v>会议椅</v>
          </cell>
          <cell r="D2697" t="str">
            <v>厂规</v>
          </cell>
          <cell r="E2697" t="str">
            <v>2014-12-17</v>
          </cell>
          <cell r="F2697" t="str">
            <v>505.00</v>
          </cell>
          <cell r="G2697" t="str">
            <v>25.25</v>
          </cell>
          <cell r="H2697" t="str">
            <v>25.25</v>
          </cell>
          <cell r="I2697" t="str">
            <v>479.75</v>
          </cell>
          <cell r="J2697" t="str">
            <v>会议室</v>
          </cell>
        </row>
        <row r="2698">
          <cell r="B2698" t="str">
            <v>G050401015438</v>
          </cell>
          <cell r="C2698" t="str">
            <v>会议椅</v>
          </cell>
          <cell r="D2698" t="str">
            <v>厂规</v>
          </cell>
          <cell r="E2698" t="str">
            <v>2014-12-17</v>
          </cell>
          <cell r="F2698" t="str">
            <v>505.00</v>
          </cell>
          <cell r="G2698" t="str">
            <v>25.25</v>
          </cell>
          <cell r="H2698" t="str">
            <v>25.25</v>
          </cell>
          <cell r="I2698" t="str">
            <v>479.75</v>
          </cell>
          <cell r="J2698" t="str">
            <v>会议室</v>
          </cell>
        </row>
        <row r="2699">
          <cell r="B2699" t="str">
            <v>G050401015439</v>
          </cell>
          <cell r="C2699" t="str">
            <v>会议椅</v>
          </cell>
          <cell r="D2699" t="str">
            <v>厂规</v>
          </cell>
          <cell r="E2699" t="str">
            <v>2014-12-17</v>
          </cell>
          <cell r="F2699" t="str">
            <v>505.00</v>
          </cell>
          <cell r="G2699" t="str">
            <v>25.25</v>
          </cell>
          <cell r="H2699" t="str">
            <v>25.25</v>
          </cell>
          <cell r="I2699" t="str">
            <v>479.75</v>
          </cell>
          <cell r="J2699" t="str">
            <v>会议室</v>
          </cell>
        </row>
        <row r="2700">
          <cell r="B2700" t="str">
            <v>G050401015440</v>
          </cell>
          <cell r="C2700" t="str">
            <v>会议椅</v>
          </cell>
          <cell r="D2700" t="str">
            <v>厂规</v>
          </cell>
          <cell r="E2700" t="str">
            <v>2014-12-17</v>
          </cell>
          <cell r="F2700" t="str">
            <v>505.00</v>
          </cell>
          <cell r="G2700" t="str">
            <v>25.25</v>
          </cell>
          <cell r="H2700" t="str">
            <v>25.25</v>
          </cell>
          <cell r="I2700" t="str">
            <v>479.75</v>
          </cell>
          <cell r="J2700" t="str">
            <v>会议室</v>
          </cell>
        </row>
        <row r="2701">
          <cell r="B2701" t="str">
            <v>G050401015441</v>
          </cell>
          <cell r="C2701" t="str">
            <v>会议椅</v>
          </cell>
          <cell r="D2701" t="str">
            <v>厂规</v>
          </cell>
          <cell r="E2701" t="str">
            <v>2014-12-17</v>
          </cell>
          <cell r="F2701" t="str">
            <v>505.00</v>
          </cell>
          <cell r="G2701" t="str">
            <v>25.25</v>
          </cell>
          <cell r="H2701" t="str">
            <v>25.25</v>
          </cell>
          <cell r="I2701" t="str">
            <v>479.75</v>
          </cell>
          <cell r="J2701" t="str">
            <v>会议室</v>
          </cell>
        </row>
        <row r="2702">
          <cell r="B2702" t="str">
            <v>G050401015442</v>
          </cell>
          <cell r="C2702" t="str">
            <v>会议椅</v>
          </cell>
          <cell r="D2702" t="str">
            <v>厂规</v>
          </cell>
          <cell r="E2702" t="str">
            <v>2014-12-17</v>
          </cell>
          <cell r="F2702" t="str">
            <v>505.00</v>
          </cell>
          <cell r="G2702" t="str">
            <v>25.25</v>
          </cell>
          <cell r="H2702" t="str">
            <v>25.25</v>
          </cell>
          <cell r="I2702" t="str">
            <v>479.75</v>
          </cell>
          <cell r="J2702" t="str">
            <v>会议室</v>
          </cell>
        </row>
        <row r="2703">
          <cell r="B2703" t="str">
            <v>G050401015443</v>
          </cell>
          <cell r="C2703" t="str">
            <v>会议椅</v>
          </cell>
          <cell r="D2703" t="str">
            <v>厂规</v>
          </cell>
          <cell r="E2703" t="str">
            <v>2014-12-17</v>
          </cell>
          <cell r="F2703" t="str">
            <v>505.00</v>
          </cell>
          <cell r="G2703" t="str">
            <v>25.25</v>
          </cell>
          <cell r="H2703" t="str">
            <v>25.25</v>
          </cell>
          <cell r="I2703" t="str">
            <v>479.75</v>
          </cell>
          <cell r="J2703" t="str">
            <v>保安室</v>
          </cell>
        </row>
        <row r="2704">
          <cell r="B2704" t="str">
            <v>G050401015444</v>
          </cell>
          <cell r="C2704" t="str">
            <v>茶水柜</v>
          </cell>
          <cell r="D2704" t="str">
            <v>800*450*900</v>
          </cell>
          <cell r="E2704" t="str">
            <v>2014-12-17</v>
          </cell>
          <cell r="F2704" t="str">
            <v>790.00</v>
          </cell>
          <cell r="G2704" t="str">
            <v>39.50</v>
          </cell>
          <cell r="H2704" t="str">
            <v>39.50</v>
          </cell>
          <cell r="I2704" t="str">
            <v>750.50</v>
          </cell>
          <cell r="J2704" t="str">
            <v>会议室</v>
          </cell>
        </row>
        <row r="2705">
          <cell r="B2705" t="str">
            <v>G050401015445</v>
          </cell>
          <cell r="C2705" t="str">
            <v>办公桌</v>
          </cell>
          <cell r="D2705" t="str">
            <v>1200*600*750</v>
          </cell>
          <cell r="E2705" t="str">
            <v>2014-12-17</v>
          </cell>
          <cell r="F2705" t="str">
            <v>780.00</v>
          </cell>
          <cell r="G2705" t="str">
            <v>39.00</v>
          </cell>
          <cell r="H2705" t="str">
            <v>39.00</v>
          </cell>
          <cell r="I2705" t="str">
            <v>741.00</v>
          </cell>
          <cell r="J2705" t="str">
            <v>保安室</v>
          </cell>
        </row>
        <row r="2706">
          <cell r="B2706" t="str">
            <v>G050401015448</v>
          </cell>
          <cell r="C2706" t="str">
            <v>办公椅</v>
          </cell>
          <cell r="D2706" t="str">
            <v>带轮</v>
          </cell>
          <cell r="E2706" t="str">
            <v>2014-12-17</v>
          </cell>
          <cell r="F2706" t="str">
            <v>550.00</v>
          </cell>
          <cell r="G2706" t="str">
            <v>27.50</v>
          </cell>
          <cell r="H2706" t="str">
            <v>27.50</v>
          </cell>
          <cell r="I2706" t="str">
            <v>522.50</v>
          </cell>
          <cell r="J2706" t="str">
            <v>营销部</v>
          </cell>
        </row>
        <row r="2707">
          <cell r="B2707" t="str">
            <v>G050401015449</v>
          </cell>
          <cell r="C2707" t="str">
            <v>办公椅</v>
          </cell>
          <cell r="D2707" t="str">
            <v>带轮</v>
          </cell>
          <cell r="E2707" t="str">
            <v>2014-12-17</v>
          </cell>
          <cell r="F2707" t="str">
            <v>550.00</v>
          </cell>
          <cell r="G2707" t="str">
            <v>27.50</v>
          </cell>
          <cell r="H2707" t="str">
            <v>27.50</v>
          </cell>
          <cell r="I2707" t="str">
            <v>522.50</v>
          </cell>
          <cell r="J2707" t="str">
            <v>营业部</v>
          </cell>
        </row>
        <row r="2708">
          <cell r="B2708" t="str">
            <v>G050401015450</v>
          </cell>
          <cell r="C2708" t="str">
            <v>办公椅</v>
          </cell>
          <cell r="D2708" t="str">
            <v>带轮</v>
          </cell>
          <cell r="E2708" t="str">
            <v>2014-12-17</v>
          </cell>
          <cell r="F2708" t="str">
            <v>550.00</v>
          </cell>
          <cell r="G2708" t="str">
            <v>27.50</v>
          </cell>
          <cell r="H2708" t="str">
            <v>27.50</v>
          </cell>
          <cell r="I2708" t="str">
            <v>522.50</v>
          </cell>
          <cell r="J2708" t="str">
            <v>营业部</v>
          </cell>
        </row>
        <row r="2709">
          <cell r="B2709" t="str">
            <v>G050401015451</v>
          </cell>
          <cell r="C2709" t="str">
            <v>办公椅</v>
          </cell>
          <cell r="D2709" t="str">
            <v>带轮</v>
          </cell>
          <cell r="E2709" t="str">
            <v>2014-12-17</v>
          </cell>
          <cell r="F2709" t="str">
            <v>550.00</v>
          </cell>
          <cell r="G2709" t="str">
            <v>27.50</v>
          </cell>
          <cell r="H2709" t="str">
            <v>27.50</v>
          </cell>
          <cell r="I2709" t="str">
            <v>522.50</v>
          </cell>
          <cell r="J2709" t="str">
            <v>营业部</v>
          </cell>
        </row>
        <row r="2710">
          <cell r="B2710" t="str">
            <v>G050401015452</v>
          </cell>
          <cell r="C2710" t="str">
            <v>办公椅</v>
          </cell>
          <cell r="D2710" t="str">
            <v>带轮</v>
          </cell>
          <cell r="E2710" t="str">
            <v>2014-12-17</v>
          </cell>
          <cell r="F2710" t="str">
            <v>550.00</v>
          </cell>
          <cell r="G2710" t="str">
            <v>27.50</v>
          </cell>
          <cell r="H2710" t="str">
            <v>27.50</v>
          </cell>
          <cell r="I2710" t="str">
            <v>522.50</v>
          </cell>
          <cell r="J2710" t="str">
            <v>营业部</v>
          </cell>
        </row>
        <row r="2711">
          <cell r="B2711" t="str">
            <v>G050401015453</v>
          </cell>
          <cell r="C2711" t="str">
            <v>办公椅</v>
          </cell>
          <cell r="D2711" t="str">
            <v>带轮</v>
          </cell>
          <cell r="E2711" t="str">
            <v>2014-12-17</v>
          </cell>
          <cell r="F2711" t="str">
            <v>550.00</v>
          </cell>
          <cell r="G2711" t="str">
            <v>27.50</v>
          </cell>
          <cell r="H2711" t="str">
            <v>27.50</v>
          </cell>
          <cell r="I2711" t="str">
            <v>522.50</v>
          </cell>
          <cell r="J2711" t="str">
            <v>营业部</v>
          </cell>
        </row>
        <row r="2712">
          <cell r="B2712" t="str">
            <v>G050401015454</v>
          </cell>
          <cell r="C2712" t="str">
            <v>办公椅</v>
          </cell>
          <cell r="D2712" t="str">
            <v>带轮</v>
          </cell>
          <cell r="E2712" t="str">
            <v>2014-12-17</v>
          </cell>
          <cell r="F2712" t="str">
            <v>550.00</v>
          </cell>
          <cell r="G2712" t="str">
            <v>27.50</v>
          </cell>
          <cell r="H2712" t="str">
            <v>27.50</v>
          </cell>
          <cell r="I2712" t="str">
            <v>522.50</v>
          </cell>
          <cell r="J2712" t="str">
            <v>营业部</v>
          </cell>
        </row>
        <row r="2713">
          <cell r="B2713" t="str">
            <v>G050401015455</v>
          </cell>
          <cell r="C2713" t="str">
            <v>办公椅</v>
          </cell>
          <cell r="D2713" t="str">
            <v>带轮</v>
          </cell>
          <cell r="E2713" t="str">
            <v>2014-12-17</v>
          </cell>
          <cell r="F2713" t="str">
            <v>550.00</v>
          </cell>
          <cell r="G2713" t="str">
            <v>27.50</v>
          </cell>
          <cell r="H2713" t="str">
            <v>27.50</v>
          </cell>
          <cell r="I2713" t="str">
            <v>522.50</v>
          </cell>
          <cell r="J2713" t="str">
            <v>营业部</v>
          </cell>
        </row>
        <row r="2714">
          <cell r="B2714" t="str">
            <v>G050401015456</v>
          </cell>
          <cell r="C2714" t="str">
            <v>办公椅</v>
          </cell>
          <cell r="D2714" t="str">
            <v>带轮</v>
          </cell>
          <cell r="E2714" t="str">
            <v>2014-12-17</v>
          </cell>
          <cell r="F2714" t="str">
            <v>550.00</v>
          </cell>
          <cell r="G2714" t="str">
            <v>27.50</v>
          </cell>
          <cell r="H2714" t="str">
            <v>27.50</v>
          </cell>
          <cell r="I2714" t="str">
            <v>522.50</v>
          </cell>
          <cell r="J2714" t="str">
            <v>营销部</v>
          </cell>
        </row>
        <row r="2715">
          <cell r="B2715" t="str">
            <v>G050401015457</v>
          </cell>
          <cell r="C2715" t="str">
            <v>办公椅</v>
          </cell>
          <cell r="D2715" t="str">
            <v>带轮</v>
          </cell>
          <cell r="E2715" t="str">
            <v>2014-12-17</v>
          </cell>
          <cell r="F2715" t="str">
            <v>550.00</v>
          </cell>
          <cell r="G2715" t="str">
            <v>27.50</v>
          </cell>
          <cell r="H2715" t="str">
            <v>27.50</v>
          </cell>
          <cell r="I2715" t="str">
            <v>522.50</v>
          </cell>
          <cell r="J2715" t="str">
            <v>大厅</v>
          </cell>
        </row>
        <row r="2716">
          <cell r="B2716" t="str">
            <v>G050401015458</v>
          </cell>
          <cell r="C2716" t="str">
            <v>长副柜</v>
          </cell>
          <cell r="D2716" t="str">
            <v>1200*400*700</v>
          </cell>
          <cell r="E2716" t="str">
            <v>2014-12-17</v>
          </cell>
          <cell r="F2716" t="str">
            <v>1120.00</v>
          </cell>
          <cell r="G2716" t="str">
            <v>56.00</v>
          </cell>
          <cell r="H2716" t="str">
            <v>56.00</v>
          </cell>
          <cell r="I2716" t="str">
            <v>1064.00</v>
          </cell>
          <cell r="J2716" t="str">
            <v>理财专区</v>
          </cell>
        </row>
        <row r="2717">
          <cell r="B2717" t="str">
            <v>G050401015459</v>
          </cell>
          <cell r="C2717" t="str">
            <v>长副柜</v>
          </cell>
          <cell r="D2717" t="str">
            <v>1200*400*700</v>
          </cell>
          <cell r="E2717" t="str">
            <v>2014-12-17</v>
          </cell>
          <cell r="F2717" t="str">
            <v>1120.00</v>
          </cell>
          <cell r="G2717" t="str">
            <v>56.00</v>
          </cell>
          <cell r="H2717" t="str">
            <v>56.00</v>
          </cell>
          <cell r="I2717" t="str">
            <v>1064.00</v>
          </cell>
          <cell r="J2717" t="str">
            <v>理财专区</v>
          </cell>
        </row>
        <row r="2718">
          <cell r="B2718" t="str">
            <v>G050401015460</v>
          </cell>
          <cell r="C2718" t="str">
            <v>办公椅</v>
          </cell>
          <cell r="D2718" t="str">
            <v>带轮</v>
          </cell>
          <cell r="E2718" t="str">
            <v>2014-12-17</v>
          </cell>
          <cell r="F2718" t="str">
            <v>550.00</v>
          </cell>
          <cell r="G2718" t="str">
            <v>27.50</v>
          </cell>
          <cell r="H2718" t="str">
            <v>27.50</v>
          </cell>
          <cell r="I2718" t="str">
            <v>522.50</v>
          </cell>
          <cell r="J2718" t="str">
            <v>理财专区</v>
          </cell>
        </row>
        <row r="2719">
          <cell r="B2719" t="str">
            <v>G050401015461</v>
          </cell>
          <cell r="C2719" t="str">
            <v>办公椅</v>
          </cell>
          <cell r="D2719" t="str">
            <v>带轮</v>
          </cell>
          <cell r="E2719" t="str">
            <v>2014-12-17</v>
          </cell>
          <cell r="F2719" t="str">
            <v>550.00</v>
          </cell>
          <cell r="G2719" t="str">
            <v>27.50</v>
          </cell>
          <cell r="H2719" t="str">
            <v>27.50</v>
          </cell>
          <cell r="I2719" t="str">
            <v>522.50</v>
          </cell>
          <cell r="J2719" t="str">
            <v>理财专区</v>
          </cell>
        </row>
        <row r="2720">
          <cell r="B2720" t="str">
            <v>G050401015462</v>
          </cell>
          <cell r="C2720" t="str">
            <v>台前椅</v>
          </cell>
          <cell r="D2720" t="str">
            <v>厂规</v>
          </cell>
          <cell r="E2720" t="str">
            <v>2014-12-17</v>
          </cell>
          <cell r="F2720" t="str">
            <v>505.00</v>
          </cell>
          <cell r="G2720" t="str">
            <v>25.25</v>
          </cell>
          <cell r="H2720" t="str">
            <v>25.25</v>
          </cell>
          <cell r="I2720" t="str">
            <v>479.75</v>
          </cell>
          <cell r="J2720" t="str">
            <v>理财专区</v>
          </cell>
        </row>
        <row r="2721">
          <cell r="B2721" t="str">
            <v>G050401015463</v>
          </cell>
          <cell r="C2721" t="str">
            <v>台前椅</v>
          </cell>
          <cell r="D2721" t="str">
            <v>厂规</v>
          </cell>
          <cell r="E2721" t="str">
            <v>2014-12-17</v>
          </cell>
          <cell r="F2721" t="str">
            <v>505.00</v>
          </cell>
          <cell r="G2721" t="str">
            <v>25.25</v>
          </cell>
          <cell r="H2721" t="str">
            <v>25.25</v>
          </cell>
          <cell r="I2721" t="str">
            <v>479.75</v>
          </cell>
          <cell r="J2721" t="str">
            <v>理财专区</v>
          </cell>
        </row>
        <row r="2722">
          <cell r="B2722" t="str">
            <v>G050401015464</v>
          </cell>
          <cell r="C2722" t="str">
            <v>边柜</v>
          </cell>
          <cell r="D2722" t="str">
            <v>1200*400*700</v>
          </cell>
          <cell r="E2722" t="str">
            <v>2014-12-17</v>
          </cell>
          <cell r="F2722" t="str">
            <v>1120.00</v>
          </cell>
          <cell r="G2722" t="str">
            <v>56.00</v>
          </cell>
          <cell r="H2722" t="str">
            <v>56.00</v>
          </cell>
          <cell r="I2722" t="str">
            <v>1064.00</v>
          </cell>
          <cell r="J2722" t="str">
            <v>营业部</v>
          </cell>
        </row>
        <row r="2723">
          <cell r="B2723" t="str">
            <v>G050401015465</v>
          </cell>
          <cell r="C2723" t="str">
            <v>边柜</v>
          </cell>
          <cell r="D2723" t="str">
            <v>1200*400*700</v>
          </cell>
          <cell r="E2723" t="str">
            <v>2014-12-17</v>
          </cell>
          <cell r="F2723" t="str">
            <v>1120.00</v>
          </cell>
          <cell r="G2723" t="str">
            <v>56.00</v>
          </cell>
          <cell r="H2723" t="str">
            <v>56.00</v>
          </cell>
          <cell r="I2723" t="str">
            <v>1064.00</v>
          </cell>
          <cell r="J2723" t="str">
            <v>营业部</v>
          </cell>
        </row>
        <row r="2724">
          <cell r="B2724" t="str">
            <v>G050401015466</v>
          </cell>
          <cell r="C2724" t="str">
            <v>边柜</v>
          </cell>
          <cell r="D2724" t="str">
            <v>1200*400*700</v>
          </cell>
          <cell r="E2724" t="str">
            <v>2014-12-17</v>
          </cell>
          <cell r="F2724" t="str">
            <v>1120.00</v>
          </cell>
          <cell r="G2724" t="str">
            <v>56.00</v>
          </cell>
          <cell r="H2724" t="str">
            <v>56.00</v>
          </cell>
          <cell r="I2724" t="str">
            <v>1064.00</v>
          </cell>
          <cell r="J2724" t="str">
            <v>营业部</v>
          </cell>
        </row>
        <row r="2725">
          <cell r="B2725" t="str">
            <v>G050401015467</v>
          </cell>
          <cell r="C2725" t="str">
            <v>边柜</v>
          </cell>
          <cell r="D2725" t="str">
            <v>1200*400*700</v>
          </cell>
          <cell r="E2725" t="str">
            <v>2014-12-17</v>
          </cell>
          <cell r="F2725" t="str">
            <v>1120.00</v>
          </cell>
          <cell r="G2725" t="str">
            <v>56.00</v>
          </cell>
          <cell r="H2725" t="str">
            <v>56.00</v>
          </cell>
          <cell r="I2725" t="str">
            <v>1064.00</v>
          </cell>
          <cell r="J2725" t="str">
            <v>营业部</v>
          </cell>
        </row>
        <row r="2726">
          <cell r="B2726" t="str">
            <v>G050401015468</v>
          </cell>
          <cell r="C2726" t="str">
            <v>钱箱柜</v>
          </cell>
          <cell r="D2726" t="str">
            <v>500*400*730</v>
          </cell>
          <cell r="E2726" t="str">
            <v>2014-12-17</v>
          </cell>
          <cell r="F2726" t="str">
            <v>565.00</v>
          </cell>
          <cell r="G2726" t="str">
            <v>28.25</v>
          </cell>
          <cell r="H2726" t="str">
            <v>28.25</v>
          </cell>
          <cell r="I2726" t="str">
            <v>536.75</v>
          </cell>
          <cell r="J2726" t="str">
            <v>营业部</v>
          </cell>
        </row>
        <row r="2727">
          <cell r="B2727" t="str">
            <v>G050401015469</v>
          </cell>
          <cell r="C2727" t="str">
            <v>钱箱柜</v>
          </cell>
          <cell r="D2727" t="str">
            <v>500*400*730</v>
          </cell>
          <cell r="E2727" t="str">
            <v>2014-12-17</v>
          </cell>
          <cell r="F2727" t="str">
            <v>565.00</v>
          </cell>
          <cell r="G2727" t="str">
            <v>28.25</v>
          </cell>
          <cell r="H2727" t="str">
            <v>28.25</v>
          </cell>
          <cell r="I2727" t="str">
            <v>536.75</v>
          </cell>
          <cell r="J2727" t="str">
            <v>营业部</v>
          </cell>
        </row>
        <row r="2728">
          <cell r="B2728" t="str">
            <v>G050401015470</v>
          </cell>
          <cell r="C2728" t="str">
            <v>钱箱柜</v>
          </cell>
          <cell r="D2728" t="str">
            <v>500*400*730</v>
          </cell>
          <cell r="E2728" t="str">
            <v>2014-12-17</v>
          </cell>
          <cell r="F2728" t="str">
            <v>565.00</v>
          </cell>
          <cell r="G2728" t="str">
            <v>28.25</v>
          </cell>
          <cell r="H2728" t="str">
            <v>28.25</v>
          </cell>
          <cell r="I2728" t="str">
            <v>536.75</v>
          </cell>
          <cell r="J2728" t="str">
            <v>营业部</v>
          </cell>
        </row>
        <row r="2729">
          <cell r="B2729" t="str">
            <v>G050401015471</v>
          </cell>
          <cell r="C2729" t="str">
            <v>钱箱柜</v>
          </cell>
          <cell r="D2729" t="str">
            <v>500*400*730</v>
          </cell>
          <cell r="E2729" t="str">
            <v>2014-12-17</v>
          </cell>
          <cell r="F2729" t="str">
            <v>565.00</v>
          </cell>
          <cell r="G2729" t="str">
            <v>28.25</v>
          </cell>
          <cell r="H2729" t="str">
            <v>28.25</v>
          </cell>
          <cell r="I2729" t="str">
            <v>536.75</v>
          </cell>
          <cell r="J2729" t="str">
            <v>营业部</v>
          </cell>
        </row>
        <row r="2730">
          <cell r="B2730" t="str">
            <v>G050401015472</v>
          </cell>
          <cell r="C2730" t="str">
            <v>设备柜</v>
          </cell>
          <cell r="D2730" t="str">
            <v>1500*600*700</v>
          </cell>
          <cell r="E2730" t="str">
            <v>2014-12-17</v>
          </cell>
          <cell r="F2730" t="str">
            <v>1230.00</v>
          </cell>
          <cell r="G2730" t="str">
            <v>61.50</v>
          </cell>
          <cell r="H2730" t="str">
            <v>61.50</v>
          </cell>
          <cell r="I2730" t="str">
            <v>1168.50</v>
          </cell>
          <cell r="J2730" t="str">
            <v>营业部</v>
          </cell>
        </row>
        <row r="2731">
          <cell r="B2731" t="str">
            <v>G050401015473</v>
          </cell>
          <cell r="C2731" t="str">
            <v>打印机柜</v>
          </cell>
          <cell r="D2731" t="str">
            <v>1200*400*700</v>
          </cell>
          <cell r="E2731" t="str">
            <v>2014-12-17</v>
          </cell>
          <cell r="F2731" t="str">
            <v>1120.00</v>
          </cell>
          <cell r="G2731" t="str">
            <v>56.00</v>
          </cell>
          <cell r="H2731" t="str">
            <v>56.00</v>
          </cell>
          <cell r="I2731" t="str">
            <v>1064.00</v>
          </cell>
          <cell r="J2731" t="str">
            <v>营业部</v>
          </cell>
        </row>
        <row r="2732">
          <cell r="B2732" t="str">
            <v>G050401015474</v>
          </cell>
          <cell r="C2732" t="str">
            <v>屏风工作位</v>
          </cell>
          <cell r="D2732" t="str">
            <v>1500*700*1200</v>
          </cell>
          <cell r="E2732" t="str">
            <v>2014-12-17</v>
          </cell>
          <cell r="F2732" t="str">
            <v>1460.00</v>
          </cell>
          <cell r="G2732" t="str">
            <v>73.00</v>
          </cell>
          <cell r="H2732" t="str">
            <v>73.00</v>
          </cell>
          <cell r="I2732" t="str">
            <v>1387.00</v>
          </cell>
          <cell r="J2732" t="str">
            <v>营销部</v>
          </cell>
        </row>
        <row r="2733">
          <cell r="B2733" t="str">
            <v>G050401015475</v>
          </cell>
          <cell r="C2733" t="str">
            <v>屏风工作位</v>
          </cell>
          <cell r="D2733" t="str">
            <v>1500*700*1200</v>
          </cell>
          <cell r="E2733" t="str">
            <v>2014-12-17</v>
          </cell>
          <cell r="F2733" t="str">
            <v>1460.00</v>
          </cell>
          <cell r="G2733" t="str">
            <v>73.00</v>
          </cell>
          <cell r="H2733" t="str">
            <v>73.00</v>
          </cell>
          <cell r="I2733" t="str">
            <v>1387.00</v>
          </cell>
          <cell r="J2733" t="str">
            <v>营销部</v>
          </cell>
        </row>
        <row r="2734">
          <cell r="B2734" t="str">
            <v>G050401015476</v>
          </cell>
          <cell r="C2734" t="str">
            <v>屏风工作位</v>
          </cell>
          <cell r="D2734" t="str">
            <v>1500*700*1200</v>
          </cell>
          <cell r="E2734" t="str">
            <v>2014-12-17</v>
          </cell>
          <cell r="F2734" t="str">
            <v>1460.00</v>
          </cell>
          <cell r="G2734" t="str">
            <v>73.00</v>
          </cell>
          <cell r="H2734" t="str">
            <v>73.00</v>
          </cell>
          <cell r="I2734" t="str">
            <v>1387.00</v>
          </cell>
          <cell r="J2734" t="str">
            <v>营业部</v>
          </cell>
        </row>
        <row r="2735">
          <cell r="B2735" t="str">
            <v>G050401015477</v>
          </cell>
          <cell r="C2735" t="str">
            <v>办公椅</v>
          </cell>
          <cell r="D2735" t="str">
            <v>带轮</v>
          </cell>
          <cell r="E2735" t="str">
            <v>2014-12-17</v>
          </cell>
          <cell r="F2735" t="str">
            <v>550.00</v>
          </cell>
          <cell r="G2735" t="str">
            <v>27.50</v>
          </cell>
          <cell r="H2735" t="str">
            <v>27.50</v>
          </cell>
          <cell r="I2735" t="str">
            <v>522.50</v>
          </cell>
          <cell r="J2735" t="str">
            <v>大足支行办公区</v>
          </cell>
        </row>
        <row r="2736">
          <cell r="B2736" t="str">
            <v>G050401015479</v>
          </cell>
          <cell r="C2736" t="str">
            <v>办公椅</v>
          </cell>
          <cell r="D2736" t="str">
            <v>带轮</v>
          </cell>
          <cell r="E2736" t="str">
            <v>2014-12-17</v>
          </cell>
          <cell r="F2736" t="str">
            <v>550.00</v>
          </cell>
          <cell r="G2736" t="str">
            <v>27.50</v>
          </cell>
          <cell r="H2736" t="str">
            <v>27.50</v>
          </cell>
          <cell r="I2736" t="str">
            <v>522.50</v>
          </cell>
          <cell r="J2736" t="str">
            <v>营销部</v>
          </cell>
        </row>
        <row r="2737">
          <cell r="B2737" t="str">
            <v>G050401015480</v>
          </cell>
          <cell r="C2737" t="str">
            <v>办公椅</v>
          </cell>
          <cell r="D2737" t="str">
            <v>带轮</v>
          </cell>
          <cell r="E2737" t="str">
            <v>2014-12-17</v>
          </cell>
          <cell r="F2737" t="str">
            <v>550.00</v>
          </cell>
          <cell r="G2737" t="str">
            <v>27.50</v>
          </cell>
          <cell r="H2737" t="str">
            <v>27.50</v>
          </cell>
          <cell r="I2737" t="str">
            <v>522.50</v>
          </cell>
          <cell r="J2737" t="str">
            <v>营销部</v>
          </cell>
        </row>
        <row r="2738">
          <cell r="B2738" t="str">
            <v>G050401015481</v>
          </cell>
          <cell r="C2738" t="str">
            <v>办公椅</v>
          </cell>
          <cell r="D2738" t="str">
            <v>带轮</v>
          </cell>
          <cell r="E2738" t="str">
            <v>2014-12-17</v>
          </cell>
          <cell r="F2738" t="str">
            <v>550.00</v>
          </cell>
          <cell r="G2738" t="str">
            <v>27.50</v>
          </cell>
          <cell r="H2738" t="str">
            <v>27.50</v>
          </cell>
          <cell r="I2738" t="str">
            <v>522.50</v>
          </cell>
          <cell r="J2738" t="str">
            <v>营销部</v>
          </cell>
        </row>
        <row r="2739">
          <cell r="B2739" t="str">
            <v>G050401015482</v>
          </cell>
          <cell r="C2739" t="str">
            <v>办公椅</v>
          </cell>
          <cell r="D2739" t="str">
            <v>带轮</v>
          </cell>
          <cell r="E2739" t="str">
            <v>2014-12-17</v>
          </cell>
          <cell r="F2739" t="str">
            <v>550.00</v>
          </cell>
          <cell r="G2739" t="str">
            <v>27.50</v>
          </cell>
          <cell r="H2739" t="str">
            <v>27.50</v>
          </cell>
          <cell r="I2739" t="str">
            <v>522.50</v>
          </cell>
          <cell r="J2739" t="str">
            <v>营销部</v>
          </cell>
        </row>
        <row r="2740">
          <cell r="B2740" t="str">
            <v>G050401015483</v>
          </cell>
          <cell r="C2740" t="str">
            <v>办公椅</v>
          </cell>
          <cell r="D2740" t="str">
            <v>带轮</v>
          </cell>
          <cell r="E2740" t="str">
            <v>2014-12-17</v>
          </cell>
          <cell r="F2740" t="str">
            <v>550.00</v>
          </cell>
          <cell r="G2740" t="str">
            <v>27.50</v>
          </cell>
          <cell r="H2740" t="str">
            <v>27.50</v>
          </cell>
          <cell r="I2740" t="str">
            <v>522.50</v>
          </cell>
          <cell r="J2740" t="str">
            <v>营销部</v>
          </cell>
        </row>
        <row r="2741">
          <cell r="B2741" t="str">
            <v>G050401015484</v>
          </cell>
          <cell r="C2741" t="str">
            <v>台前椅</v>
          </cell>
          <cell r="D2741" t="str">
            <v>厂规</v>
          </cell>
          <cell r="E2741" t="str">
            <v>2014-12-17</v>
          </cell>
          <cell r="F2741" t="str">
            <v>505.00</v>
          </cell>
          <cell r="G2741" t="str">
            <v>25.25</v>
          </cell>
          <cell r="H2741" t="str">
            <v>25.25</v>
          </cell>
          <cell r="I2741" t="str">
            <v>479.75</v>
          </cell>
          <cell r="J2741" t="str">
            <v>大厅</v>
          </cell>
        </row>
        <row r="2742">
          <cell r="B2742" t="str">
            <v>G050401015485</v>
          </cell>
          <cell r="C2742" t="str">
            <v>台前椅</v>
          </cell>
          <cell r="D2742" t="str">
            <v>厂规</v>
          </cell>
          <cell r="E2742" t="str">
            <v>2014-12-17</v>
          </cell>
          <cell r="F2742" t="str">
            <v>505.00</v>
          </cell>
          <cell r="G2742" t="str">
            <v>25.25</v>
          </cell>
          <cell r="H2742" t="str">
            <v>25.25</v>
          </cell>
          <cell r="I2742" t="str">
            <v>479.75</v>
          </cell>
          <cell r="J2742" t="str">
            <v>大厅</v>
          </cell>
        </row>
        <row r="2743">
          <cell r="B2743" t="str">
            <v>G050401015486</v>
          </cell>
          <cell r="C2743" t="str">
            <v>台前椅</v>
          </cell>
          <cell r="D2743" t="str">
            <v>厂规</v>
          </cell>
          <cell r="E2743" t="str">
            <v>2014-12-17</v>
          </cell>
          <cell r="F2743" t="str">
            <v>505.00</v>
          </cell>
          <cell r="G2743" t="str">
            <v>25.25</v>
          </cell>
          <cell r="H2743" t="str">
            <v>25.25</v>
          </cell>
          <cell r="I2743" t="str">
            <v>479.75</v>
          </cell>
          <cell r="J2743" t="str">
            <v>大厅</v>
          </cell>
        </row>
        <row r="2744">
          <cell r="B2744" t="str">
            <v>G050401015487</v>
          </cell>
          <cell r="C2744" t="str">
            <v>台前椅</v>
          </cell>
          <cell r="D2744" t="str">
            <v>厂规</v>
          </cell>
          <cell r="E2744" t="str">
            <v>2014-12-17</v>
          </cell>
          <cell r="F2744" t="str">
            <v>505.00</v>
          </cell>
          <cell r="G2744" t="str">
            <v>25.25</v>
          </cell>
          <cell r="H2744" t="str">
            <v>25.25</v>
          </cell>
          <cell r="I2744" t="str">
            <v>479.75</v>
          </cell>
          <cell r="J2744" t="str">
            <v>大厅</v>
          </cell>
        </row>
        <row r="2745">
          <cell r="B2745" t="str">
            <v>G050401015488</v>
          </cell>
          <cell r="C2745" t="str">
            <v>咨询台</v>
          </cell>
          <cell r="D2745" t="str">
            <v>1600*600*1100</v>
          </cell>
          <cell r="E2745" t="str">
            <v>2014-12-17</v>
          </cell>
          <cell r="F2745" t="str">
            <v>4490.00</v>
          </cell>
          <cell r="G2745" t="str">
            <v>224.50</v>
          </cell>
          <cell r="H2745" t="str">
            <v>224.50</v>
          </cell>
          <cell r="I2745" t="str">
            <v>4265.50</v>
          </cell>
          <cell r="J2745" t="str">
            <v>大厅</v>
          </cell>
        </row>
        <row r="2746">
          <cell r="B2746" t="str">
            <v>G050401015489</v>
          </cell>
          <cell r="C2746" t="str">
            <v>接待椅</v>
          </cell>
          <cell r="D2746" t="str">
            <v>带轮</v>
          </cell>
          <cell r="E2746" t="str">
            <v>2014-12-17</v>
          </cell>
          <cell r="F2746" t="str">
            <v>550.00</v>
          </cell>
          <cell r="G2746" t="str">
            <v>27.50</v>
          </cell>
          <cell r="H2746" t="str">
            <v>27.50</v>
          </cell>
          <cell r="I2746" t="str">
            <v>522.50</v>
          </cell>
          <cell r="J2746" t="str">
            <v>洽谈室</v>
          </cell>
        </row>
        <row r="2747">
          <cell r="B2747" t="str">
            <v>G050401015490</v>
          </cell>
          <cell r="C2747" t="str">
            <v>网银</v>
          </cell>
          <cell r="D2747" t="str">
            <v>750*500*1700</v>
          </cell>
          <cell r="E2747" t="str">
            <v>2014-12-17</v>
          </cell>
          <cell r="F2747" t="str">
            <v>3220.00</v>
          </cell>
          <cell r="G2747" t="str">
            <v>161.00</v>
          </cell>
          <cell r="H2747" t="str">
            <v>161.00</v>
          </cell>
          <cell r="I2747" t="str">
            <v>3059.00</v>
          </cell>
          <cell r="J2747" t="str">
            <v>大厅</v>
          </cell>
        </row>
        <row r="2748">
          <cell r="B2748" t="str">
            <v>G050401015491</v>
          </cell>
          <cell r="C2748" t="str">
            <v>单面填单台</v>
          </cell>
          <cell r="D2748" t="str">
            <v>2000*500*1150</v>
          </cell>
          <cell r="E2748" t="str">
            <v>2014-12-17</v>
          </cell>
          <cell r="F2748" t="str">
            <v>7150.00</v>
          </cell>
          <cell r="G2748" t="str">
            <v>357.50</v>
          </cell>
          <cell r="H2748" t="str">
            <v>357.50</v>
          </cell>
          <cell r="I2748" t="str">
            <v>6792.50</v>
          </cell>
          <cell r="J2748" t="str">
            <v>大厅</v>
          </cell>
        </row>
        <row r="2749">
          <cell r="B2749" t="str">
            <v>G050401015492</v>
          </cell>
          <cell r="C2749" t="str">
            <v>等候椅</v>
          </cell>
          <cell r="D2749" t="str">
            <v>三人位</v>
          </cell>
          <cell r="E2749" t="str">
            <v>2014-12-17</v>
          </cell>
          <cell r="F2749" t="str">
            <v>1360.00</v>
          </cell>
          <cell r="G2749" t="str">
            <v>68.00</v>
          </cell>
          <cell r="H2749" t="str">
            <v>68.00</v>
          </cell>
          <cell r="I2749" t="str">
            <v>1292.00</v>
          </cell>
          <cell r="J2749" t="str">
            <v>大厅</v>
          </cell>
        </row>
        <row r="2750">
          <cell r="B2750" t="str">
            <v>G050401015493</v>
          </cell>
          <cell r="C2750" t="str">
            <v>等候椅</v>
          </cell>
          <cell r="D2750" t="str">
            <v>三人位</v>
          </cell>
          <cell r="E2750" t="str">
            <v>2014-12-17</v>
          </cell>
          <cell r="F2750" t="str">
            <v>1360.00</v>
          </cell>
          <cell r="G2750" t="str">
            <v>68.00</v>
          </cell>
          <cell r="H2750" t="str">
            <v>68.00</v>
          </cell>
          <cell r="I2750" t="str">
            <v>1292.00</v>
          </cell>
          <cell r="J2750" t="str">
            <v>大厅</v>
          </cell>
        </row>
        <row r="2751">
          <cell r="B2751" t="str">
            <v>G050401015494</v>
          </cell>
          <cell r="C2751" t="str">
            <v>等候椅</v>
          </cell>
          <cell r="D2751" t="str">
            <v>三人位</v>
          </cell>
          <cell r="E2751" t="str">
            <v>2014-12-17</v>
          </cell>
          <cell r="F2751" t="str">
            <v>1360.00</v>
          </cell>
          <cell r="G2751" t="str">
            <v>68.00</v>
          </cell>
          <cell r="H2751" t="str">
            <v>68.00</v>
          </cell>
          <cell r="I2751" t="str">
            <v>1292.00</v>
          </cell>
          <cell r="J2751" t="str">
            <v>大厅</v>
          </cell>
        </row>
        <row r="2752">
          <cell r="B2752" t="str">
            <v>G050401015495</v>
          </cell>
          <cell r="C2752" t="str">
            <v>等候椅</v>
          </cell>
          <cell r="D2752" t="str">
            <v>三人位</v>
          </cell>
          <cell r="E2752" t="str">
            <v>2014-12-17</v>
          </cell>
          <cell r="F2752" t="str">
            <v>1360.00</v>
          </cell>
          <cell r="G2752" t="str">
            <v>68.00</v>
          </cell>
          <cell r="H2752" t="str">
            <v>68.00</v>
          </cell>
          <cell r="I2752" t="str">
            <v>1292.00</v>
          </cell>
          <cell r="J2752" t="str">
            <v>大厅</v>
          </cell>
        </row>
        <row r="2753">
          <cell r="B2753" t="str">
            <v>G050401015496</v>
          </cell>
          <cell r="C2753" t="str">
            <v>屏风工作位</v>
          </cell>
          <cell r="D2753" t="str">
            <v>1400*1500*1200</v>
          </cell>
          <cell r="E2753" t="str">
            <v>2014-12-17</v>
          </cell>
          <cell r="F2753" t="str">
            <v>1460.00</v>
          </cell>
          <cell r="G2753" t="str">
            <v>73.00</v>
          </cell>
          <cell r="H2753" t="str">
            <v>73.00</v>
          </cell>
          <cell r="I2753" t="str">
            <v>1387.00</v>
          </cell>
          <cell r="J2753" t="str">
            <v>营业部</v>
          </cell>
        </row>
        <row r="2754">
          <cell r="B2754" t="str">
            <v>G050401015497</v>
          </cell>
          <cell r="C2754" t="str">
            <v>屏风工作位</v>
          </cell>
          <cell r="D2754" t="str">
            <v>1400*1500*1200</v>
          </cell>
          <cell r="E2754" t="str">
            <v>2014-12-17</v>
          </cell>
          <cell r="F2754" t="str">
            <v>1460.00</v>
          </cell>
          <cell r="G2754" t="str">
            <v>73.00</v>
          </cell>
          <cell r="H2754" t="str">
            <v>73.00</v>
          </cell>
          <cell r="I2754" t="str">
            <v>1387.00</v>
          </cell>
          <cell r="J2754" t="str">
            <v>营业部</v>
          </cell>
        </row>
        <row r="2755">
          <cell r="B2755" t="str">
            <v>G050401015498</v>
          </cell>
          <cell r="C2755" t="str">
            <v>屏风工作位</v>
          </cell>
          <cell r="D2755" t="str">
            <v>1400*1500*1200</v>
          </cell>
          <cell r="E2755" t="str">
            <v>2014-12-17</v>
          </cell>
          <cell r="F2755" t="str">
            <v>1460.00</v>
          </cell>
          <cell r="G2755" t="str">
            <v>73.00</v>
          </cell>
          <cell r="H2755" t="str">
            <v>73.00</v>
          </cell>
          <cell r="I2755" t="str">
            <v>1387.00</v>
          </cell>
          <cell r="J2755" t="str">
            <v>营销部</v>
          </cell>
        </row>
        <row r="2756">
          <cell r="B2756" t="str">
            <v>G050401015499</v>
          </cell>
          <cell r="C2756" t="str">
            <v>屏风工作位</v>
          </cell>
          <cell r="D2756" t="str">
            <v>1400*1500*1200</v>
          </cell>
          <cell r="E2756" t="str">
            <v>2014-12-17</v>
          </cell>
          <cell r="F2756" t="str">
            <v>1460.00</v>
          </cell>
          <cell r="G2756" t="str">
            <v>73.00</v>
          </cell>
          <cell r="H2756" t="str">
            <v>73.00</v>
          </cell>
          <cell r="I2756" t="str">
            <v>1387.00</v>
          </cell>
          <cell r="J2756" t="str">
            <v>营销部</v>
          </cell>
        </row>
        <row r="2757">
          <cell r="B2757" t="str">
            <v>G050401015500</v>
          </cell>
          <cell r="C2757" t="str">
            <v>屏风工作位</v>
          </cell>
          <cell r="D2757" t="str">
            <v>1400*1500*1200</v>
          </cell>
          <cell r="E2757" t="str">
            <v>2014-12-17</v>
          </cell>
          <cell r="F2757" t="str">
            <v>1460.00</v>
          </cell>
          <cell r="G2757" t="str">
            <v>73.00</v>
          </cell>
          <cell r="H2757" t="str">
            <v>73.00</v>
          </cell>
          <cell r="I2757" t="str">
            <v>1387.00</v>
          </cell>
          <cell r="J2757" t="str">
            <v>营销部</v>
          </cell>
        </row>
        <row r="2758">
          <cell r="B2758" t="str">
            <v>G050401015501</v>
          </cell>
          <cell r="C2758" t="str">
            <v>屏风工作位</v>
          </cell>
          <cell r="D2758" t="str">
            <v>1400*1500*1200</v>
          </cell>
          <cell r="E2758" t="str">
            <v>2014-12-17</v>
          </cell>
          <cell r="F2758" t="str">
            <v>1460.00</v>
          </cell>
          <cell r="G2758" t="str">
            <v>73.00</v>
          </cell>
          <cell r="H2758" t="str">
            <v>73.00</v>
          </cell>
          <cell r="I2758" t="str">
            <v>1387.00</v>
          </cell>
          <cell r="J2758" t="str">
            <v>营销部</v>
          </cell>
        </row>
        <row r="2759">
          <cell r="B2759" t="str">
            <v>G050401015502</v>
          </cell>
          <cell r="C2759" t="str">
            <v>屏风工作位</v>
          </cell>
          <cell r="D2759" t="str">
            <v>1400*1500*1200</v>
          </cell>
          <cell r="E2759" t="str">
            <v>2014-12-17</v>
          </cell>
          <cell r="F2759" t="str">
            <v>1460.00</v>
          </cell>
          <cell r="G2759" t="str">
            <v>73.00</v>
          </cell>
          <cell r="H2759" t="str">
            <v>73.00</v>
          </cell>
          <cell r="I2759" t="str">
            <v>1387.00</v>
          </cell>
          <cell r="J2759" t="str">
            <v>营销部</v>
          </cell>
        </row>
        <row r="2760">
          <cell r="B2760" t="str">
            <v>G050401015503</v>
          </cell>
          <cell r="C2760" t="str">
            <v>屏风工作位</v>
          </cell>
          <cell r="D2760" t="str">
            <v>1400*1500*1200</v>
          </cell>
          <cell r="E2760" t="str">
            <v>2014-12-17</v>
          </cell>
          <cell r="F2760" t="str">
            <v>1460.00</v>
          </cell>
          <cell r="G2760" t="str">
            <v>73.00</v>
          </cell>
          <cell r="H2760" t="str">
            <v>73.00</v>
          </cell>
          <cell r="I2760" t="str">
            <v>1387.00</v>
          </cell>
          <cell r="J2760" t="str">
            <v>营销部</v>
          </cell>
        </row>
        <row r="2761">
          <cell r="B2761" t="str">
            <v>G050401015504</v>
          </cell>
          <cell r="C2761" t="str">
            <v>屏风工作位</v>
          </cell>
          <cell r="D2761" t="str">
            <v>1400*1500*1200</v>
          </cell>
          <cell r="E2761" t="str">
            <v>2014-12-17</v>
          </cell>
          <cell r="F2761" t="str">
            <v>1460.00</v>
          </cell>
          <cell r="G2761" t="str">
            <v>73.00</v>
          </cell>
          <cell r="H2761" t="str">
            <v>73.00</v>
          </cell>
          <cell r="I2761" t="str">
            <v>1387.00</v>
          </cell>
          <cell r="J2761" t="str">
            <v>营销部</v>
          </cell>
        </row>
        <row r="2762">
          <cell r="B2762" t="str">
            <v>G050401015505</v>
          </cell>
          <cell r="C2762" t="str">
            <v>屏风工作位</v>
          </cell>
          <cell r="D2762" t="str">
            <v>1400*1500*1200</v>
          </cell>
          <cell r="E2762" t="str">
            <v>2014-12-17</v>
          </cell>
          <cell r="F2762" t="str">
            <v>1460.00</v>
          </cell>
          <cell r="G2762" t="str">
            <v>73.00</v>
          </cell>
          <cell r="H2762" t="str">
            <v>73.00</v>
          </cell>
          <cell r="I2762" t="str">
            <v>1387.00</v>
          </cell>
          <cell r="J2762" t="str">
            <v>大足支行办公区</v>
          </cell>
        </row>
        <row r="2763">
          <cell r="B2763" t="str">
            <v>G050401015506</v>
          </cell>
          <cell r="C2763" t="str">
            <v>屏风工作位</v>
          </cell>
          <cell r="D2763" t="str">
            <v>1400*1500*1200</v>
          </cell>
          <cell r="E2763" t="str">
            <v>2014-12-17</v>
          </cell>
          <cell r="F2763" t="str">
            <v>1460.00</v>
          </cell>
          <cell r="G2763" t="str">
            <v>73.00</v>
          </cell>
          <cell r="H2763" t="str">
            <v>73.00</v>
          </cell>
          <cell r="I2763" t="str">
            <v>1387.00</v>
          </cell>
          <cell r="J2763" t="str">
            <v>营销部</v>
          </cell>
        </row>
        <row r="2764">
          <cell r="B2764" t="str">
            <v>G050401015507</v>
          </cell>
          <cell r="C2764" t="str">
            <v>屏风工作位</v>
          </cell>
          <cell r="D2764" t="str">
            <v>1400*1500*1200</v>
          </cell>
          <cell r="E2764" t="str">
            <v>2014-12-17</v>
          </cell>
          <cell r="F2764" t="str">
            <v>1460.00</v>
          </cell>
          <cell r="G2764" t="str">
            <v>73.00</v>
          </cell>
          <cell r="H2764" t="str">
            <v>73.00</v>
          </cell>
          <cell r="I2764" t="str">
            <v>1387.00</v>
          </cell>
          <cell r="J2764" t="str">
            <v>营销部</v>
          </cell>
        </row>
        <row r="2765">
          <cell r="B2765" t="str">
            <v>G050401015508</v>
          </cell>
          <cell r="C2765" t="str">
            <v>文件柜</v>
          </cell>
          <cell r="D2765" t="str">
            <v>900*400*1500</v>
          </cell>
          <cell r="E2765" t="str">
            <v>2014-12-17</v>
          </cell>
          <cell r="F2765" t="str">
            <v>1020.00</v>
          </cell>
          <cell r="G2765" t="str">
            <v>51.00</v>
          </cell>
          <cell r="H2765" t="str">
            <v>51.00</v>
          </cell>
          <cell r="I2765" t="str">
            <v>969.00</v>
          </cell>
          <cell r="J2765" t="str">
            <v>营销部</v>
          </cell>
        </row>
        <row r="2766">
          <cell r="B2766" t="str">
            <v>G050401015509</v>
          </cell>
          <cell r="C2766" t="str">
            <v>文件柜</v>
          </cell>
          <cell r="D2766" t="str">
            <v>900*400*1500</v>
          </cell>
          <cell r="E2766" t="str">
            <v>2014-12-17</v>
          </cell>
          <cell r="F2766" t="str">
            <v>1020.00</v>
          </cell>
          <cell r="G2766" t="str">
            <v>51.00</v>
          </cell>
          <cell r="H2766" t="str">
            <v>51.00</v>
          </cell>
          <cell r="I2766" t="str">
            <v>969.00</v>
          </cell>
          <cell r="J2766" t="str">
            <v>营销部</v>
          </cell>
        </row>
        <row r="2767">
          <cell r="B2767" t="str">
            <v>G050401015510</v>
          </cell>
          <cell r="C2767" t="str">
            <v>文件柜</v>
          </cell>
          <cell r="D2767" t="str">
            <v>900*400*1500</v>
          </cell>
          <cell r="E2767" t="str">
            <v>2014-12-17</v>
          </cell>
          <cell r="F2767" t="str">
            <v>1020.00</v>
          </cell>
          <cell r="G2767" t="str">
            <v>51.00</v>
          </cell>
          <cell r="H2767" t="str">
            <v>51.00</v>
          </cell>
          <cell r="I2767" t="str">
            <v>969.00</v>
          </cell>
          <cell r="J2767" t="str">
            <v>营销部</v>
          </cell>
        </row>
        <row r="2768">
          <cell r="B2768" t="str">
            <v>G050401015511</v>
          </cell>
          <cell r="C2768" t="str">
            <v>文件柜</v>
          </cell>
          <cell r="D2768" t="str">
            <v>900*400*1500</v>
          </cell>
          <cell r="E2768" t="str">
            <v>2014-12-17</v>
          </cell>
          <cell r="F2768" t="str">
            <v>1020.00</v>
          </cell>
          <cell r="G2768" t="str">
            <v>51.00</v>
          </cell>
          <cell r="H2768" t="str">
            <v>51.00</v>
          </cell>
          <cell r="I2768" t="str">
            <v>969.00</v>
          </cell>
          <cell r="J2768" t="str">
            <v>营销部</v>
          </cell>
        </row>
        <row r="2769">
          <cell r="B2769" t="str">
            <v>G050401015512</v>
          </cell>
          <cell r="C2769" t="str">
            <v>文件柜</v>
          </cell>
          <cell r="D2769" t="str">
            <v>900*400*1500</v>
          </cell>
          <cell r="E2769" t="str">
            <v>2014-12-17</v>
          </cell>
          <cell r="F2769" t="str">
            <v>1020.00</v>
          </cell>
          <cell r="G2769" t="str">
            <v>51.00</v>
          </cell>
          <cell r="H2769" t="str">
            <v>51.00</v>
          </cell>
          <cell r="I2769" t="str">
            <v>969.00</v>
          </cell>
          <cell r="J2769" t="str">
            <v>营销部</v>
          </cell>
        </row>
        <row r="2770">
          <cell r="B2770" t="str">
            <v>G050401015513</v>
          </cell>
          <cell r="C2770" t="str">
            <v>文件柜</v>
          </cell>
          <cell r="D2770" t="str">
            <v>900*400*1500</v>
          </cell>
          <cell r="E2770" t="str">
            <v>2014-12-17</v>
          </cell>
          <cell r="F2770" t="str">
            <v>1020.00</v>
          </cell>
          <cell r="G2770" t="str">
            <v>51.00</v>
          </cell>
          <cell r="H2770" t="str">
            <v>51.00</v>
          </cell>
          <cell r="I2770" t="str">
            <v>969.00</v>
          </cell>
          <cell r="J2770" t="str">
            <v>营销部</v>
          </cell>
        </row>
        <row r="2771">
          <cell r="B2771" t="str">
            <v>G050401015514</v>
          </cell>
          <cell r="C2771" t="str">
            <v>文件柜</v>
          </cell>
          <cell r="D2771" t="str">
            <v>900*400*1500</v>
          </cell>
          <cell r="E2771" t="str">
            <v>2014-12-17</v>
          </cell>
          <cell r="F2771" t="str">
            <v>1020.00</v>
          </cell>
          <cell r="G2771" t="str">
            <v>51.00</v>
          </cell>
          <cell r="H2771" t="str">
            <v>51.00</v>
          </cell>
          <cell r="I2771" t="str">
            <v>969.00</v>
          </cell>
          <cell r="J2771" t="str">
            <v>营销部</v>
          </cell>
        </row>
        <row r="2772">
          <cell r="B2772" t="str">
            <v>G050401015515</v>
          </cell>
          <cell r="C2772" t="str">
            <v>文件柜</v>
          </cell>
          <cell r="D2772" t="str">
            <v>900*400*1500</v>
          </cell>
          <cell r="E2772" t="str">
            <v>2014-12-17</v>
          </cell>
          <cell r="F2772" t="str">
            <v>1020.00</v>
          </cell>
          <cell r="G2772" t="str">
            <v>51.00</v>
          </cell>
          <cell r="H2772" t="str">
            <v>51.00</v>
          </cell>
          <cell r="I2772" t="str">
            <v>969.00</v>
          </cell>
          <cell r="J2772" t="str">
            <v>营销部</v>
          </cell>
        </row>
        <row r="2773">
          <cell r="B2773" t="str">
            <v>G050401015516</v>
          </cell>
          <cell r="C2773" t="str">
            <v>文件柜</v>
          </cell>
          <cell r="D2773" t="str">
            <v>900*400*1500</v>
          </cell>
          <cell r="E2773" t="str">
            <v>2014-12-17</v>
          </cell>
          <cell r="F2773" t="str">
            <v>1020.00</v>
          </cell>
          <cell r="G2773" t="str">
            <v>51.00</v>
          </cell>
          <cell r="H2773" t="str">
            <v>51.00</v>
          </cell>
          <cell r="I2773" t="str">
            <v>969.00</v>
          </cell>
          <cell r="J2773" t="str">
            <v>营销部</v>
          </cell>
        </row>
        <row r="2774">
          <cell r="B2774" t="str">
            <v>G050401015517</v>
          </cell>
          <cell r="C2774" t="str">
            <v>文件柜</v>
          </cell>
          <cell r="D2774" t="str">
            <v>900*400*1500</v>
          </cell>
          <cell r="E2774" t="str">
            <v>2014-12-17</v>
          </cell>
          <cell r="F2774" t="str">
            <v>1020.00</v>
          </cell>
          <cell r="G2774" t="str">
            <v>51.00</v>
          </cell>
          <cell r="H2774" t="str">
            <v>51.00</v>
          </cell>
          <cell r="I2774" t="str">
            <v>969.00</v>
          </cell>
          <cell r="J2774" t="str">
            <v>营销部</v>
          </cell>
        </row>
        <row r="2775">
          <cell r="B2775" t="str">
            <v>G050401015518</v>
          </cell>
          <cell r="C2775" t="str">
            <v>文件柜</v>
          </cell>
          <cell r="D2775" t="str">
            <v>900*400*1500</v>
          </cell>
          <cell r="E2775" t="str">
            <v>2014-12-17</v>
          </cell>
          <cell r="F2775" t="str">
            <v>1020.00</v>
          </cell>
          <cell r="G2775" t="str">
            <v>51.00</v>
          </cell>
          <cell r="H2775" t="str">
            <v>51.00</v>
          </cell>
          <cell r="I2775" t="str">
            <v>969.00</v>
          </cell>
          <cell r="J2775" t="str">
            <v>营销部</v>
          </cell>
        </row>
        <row r="2776">
          <cell r="B2776" t="str">
            <v>G050401015519</v>
          </cell>
          <cell r="C2776" t="str">
            <v>文件柜</v>
          </cell>
          <cell r="D2776" t="str">
            <v>900*400*1500</v>
          </cell>
          <cell r="E2776" t="str">
            <v>2014-12-17</v>
          </cell>
          <cell r="F2776" t="str">
            <v>1020.00</v>
          </cell>
          <cell r="G2776" t="str">
            <v>51.00</v>
          </cell>
          <cell r="H2776" t="str">
            <v>51.00</v>
          </cell>
          <cell r="I2776" t="str">
            <v>969.00</v>
          </cell>
          <cell r="J2776" t="str">
            <v>营销部</v>
          </cell>
        </row>
        <row r="2777">
          <cell r="B2777" t="str">
            <v>G050401015520</v>
          </cell>
          <cell r="C2777" t="str">
            <v>柜台</v>
          </cell>
          <cell r="D2777" t="str">
            <v>1500*2000*750</v>
          </cell>
          <cell r="E2777" t="str">
            <v>2014-12-17</v>
          </cell>
          <cell r="F2777" t="str">
            <v>5340.00</v>
          </cell>
          <cell r="G2777" t="str">
            <v>267.00</v>
          </cell>
          <cell r="H2777" t="str">
            <v>267.00</v>
          </cell>
          <cell r="I2777" t="str">
            <v>5073.00</v>
          </cell>
          <cell r="J2777" t="str">
            <v>理财专区</v>
          </cell>
        </row>
        <row r="2778">
          <cell r="B2778" t="str">
            <v>G050401015521</v>
          </cell>
          <cell r="C2778" t="str">
            <v>柜台</v>
          </cell>
          <cell r="D2778" t="str">
            <v>1500*2000*750</v>
          </cell>
          <cell r="E2778" t="str">
            <v>2014-12-17</v>
          </cell>
          <cell r="F2778" t="str">
            <v>5340.00</v>
          </cell>
          <cell r="G2778" t="str">
            <v>267.00</v>
          </cell>
          <cell r="H2778" t="str">
            <v>267.00</v>
          </cell>
          <cell r="I2778" t="str">
            <v>5073.00</v>
          </cell>
          <cell r="J2778" t="str">
            <v>理财专区</v>
          </cell>
        </row>
        <row r="2779">
          <cell r="B2779" t="str">
            <v>G040401000057</v>
          </cell>
          <cell r="C2779" t="str">
            <v>iDesk智能型柜台管理系统</v>
          </cell>
          <cell r="D2779" t="str">
            <v>套</v>
          </cell>
          <cell r="E2779" t="str">
            <v>2014-12-17</v>
          </cell>
          <cell r="F2779" t="str">
            <v>27300.00</v>
          </cell>
          <cell r="G2779" t="str">
            <v>1365.00</v>
          </cell>
          <cell r="H2779" t="str">
            <v>1365.00</v>
          </cell>
          <cell r="I2779" t="str">
            <v>25935.00</v>
          </cell>
          <cell r="J2779" t="str">
            <v>大足支行</v>
          </cell>
        </row>
        <row r="2780">
          <cell r="B2780" t="str">
            <v>G040404001578</v>
          </cell>
          <cell r="C2780" t="str">
            <v>交换机</v>
          </cell>
          <cell r="D2780" t="str">
            <v>台</v>
          </cell>
          <cell r="E2780" t="str">
            <v>2014-12-17</v>
          </cell>
          <cell r="F2780" t="str">
            <v>8250.00</v>
          </cell>
          <cell r="G2780" t="str">
            <v>412.50</v>
          </cell>
          <cell r="H2780" t="str">
            <v>412.50</v>
          </cell>
          <cell r="I2780" t="str">
            <v>7837.50</v>
          </cell>
          <cell r="J2780" t="str">
            <v>机房</v>
          </cell>
        </row>
        <row r="2781">
          <cell r="B2781" t="str">
            <v>G040404001579</v>
          </cell>
          <cell r="C2781" t="str">
            <v>交换机</v>
          </cell>
          <cell r="D2781" t="str">
            <v>台</v>
          </cell>
          <cell r="E2781" t="str">
            <v>2014-12-17</v>
          </cell>
          <cell r="F2781" t="str">
            <v>8250.00</v>
          </cell>
          <cell r="G2781" t="str">
            <v>412.50</v>
          </cell>
          <cell r="H2781" t="str">
            <v>412.50</v>
          </cell>
          <cell r="I2781" t="str">
            <v>7837.50</v>
          </cell>
          <cell r="J2781" t="str">
            <v>机房</v>
          </cell>
        </row>
        <row r="2782">
          <cell r="B2782" t="str">
            <v>G040404001580</v>
          </cell>
          <cell r="C2782" t="str">
            <v>交换机</v>
          </cell>
          <cell r="D2782" t="str">
            <v>台</v>
          </cell>
          <cell r="E2782" t="str">
            <v>2014-12-17</v>
          </cell>
          <cell r="F2782" t="str">
            <v>8250.00</v>
          </cell>
          <cell r="G2782" t="str">
            <v>412.50</v>
          </cell>
          <cell r="H2782" t="str">
            <v>412.50</v>
          </cell>
          <cell r="I2782" t="str">
            <v>7837.50</v>
          </cell>
          <cell r="J2782" t="str">
            <v>机房</v>
          </cell>
        </row>
        <row r="2783">
          <cell r="B2783" t="str">
            <v>G040303000355</v>
          </cell>
          <cell r="C2783" t="str">
            <v>打印机</v>
          </cell>
          <cell r="D2783" t="str">
            <v>南天PR2/台</v>
          </cell>
          <cell r="E2783" t="str">
            <v>2014-12-17</v>
          </cell>
          <cell r="F2783" t="str">
            <v>3500.00</v>
          </cell>
          <cell r="G2783" t="str">
            <v>175.00</v>
          </cell>
          <cell r="H2783" t="str">
            <v>175.00</v>
          </cell>
          <cell r="I2783" t="str">
            <v>3325.00</v>
          </cell>
          <cell r="J2783" t="str">
            <v>营业部</v>
          </cell>
        </row>
        <row r="2784">
          <cell r="B2784" t="str">
            <v>G040303000356</v>
          </cell>
          <cell r="C2784" t="str">
            <v>打印机</v>
          </cell>
          <cell r="D2784" t="str">
            <v>南天PR2/台</v>
          </cell>
          <cell r="E2784" t="str">
            <v>2014-12-17</v>
          </cell>
          <cell r="F2784" t="str">
            <v>3500.00</v>
          </cell>
          <cell r="G2784" t="str">
            <v>175.00</v>
          </cell>
          <cell r="H2784" t="str">
            <v>175.00</v>
          </cell>
          <cell r="I2784" t="str">
            <v>3325.00</v>
          </cell>
          <cell r="J2784" t="str">
            <v>营业部</v>
          </cell>
        </row>
        <row r="2785">
          <cell r="B2785" t="str">
            <v>G040303000357</v>
          </cell>
          <cell r="C2785" t="str">
            <v>打印机</v>
          </cell>
          <cell r="D2785" t="str">
            <v>南天PR2/台</v>
          </cell>
          <cell r="E2785" t="str">
            <v>2014-12-17</v>
          </cell>
          <cell r="F2785" t="str">
            <v>3500.00</v>
          </cell>
          <cell r="G2785" t="str">
            <v>175.00</v>
          </cell>
          <cell r="H2785" t="str">
            <v>175.00</v>
          </cell>
          <cell r="I2785" t="str">
            <v>3325.00</v>
          </cell>
          <cell r="J2785" t="str">
            <v>营业部</v>
          </cell>
        </row>
        <row r="2786">
          <cell r="B2786" t="str">
            <v>G040303000358</v>
          </cell>
          <cell r="C2786" t="str">
            <v>打印机</v>
          </cell>
          <cell r="D2786" t="str">
            <v>南天PR2/台</v>
          </cell>
          <cell r="E2786" t="str">
            <v>2014-12-17</v>
          </cell>
          <cell r="F2786" t="str">
            <v>3500.00</v>
          </cell>
          <cell r="G2786" t="str">
            <v>175.00</v>
          </cell>
          <cell r="H2786" t="str">
            <v>175.00</v>
          </cell>
          <cell r="I2786" t="str">
            <v>3325.00</v>
          </cell>
          <cell r="J2786" t="str">
            <v>营业部</v>
          </cell>
        </row>
        <row r="2787">
          <cell r="B2787" t="str">
            <v>G040303000359</v>
          </cell>
          <cell r="C2787" t="str">
            <v>打印机</v>
          </cell>
          <cell r="D2787" t="str">
            <v>南天PR2/台</v>
          </cell>
          <cell r="E2787" t="str">
            <v>2014-12-17</v>
          </cell>
          <cell r="F2787" t="str">
            <v>3500.00</v>
          </cell>
          <cell r="G2787" t="str">
            <v>175.00</v>
          </cell>
          <cell r="H2787" t="str">
            <v>175.00</v>
          </cell>
          <cell r="I2787" t="str">
            <v>3325.00</v>
          </cell>
          <cell r="J2787" t="str">
            <v>营业部</v>
          </cell>
        </row>
        <row r="2788">
          <cell r="B2788" t="str">
            <v>G040303000361</v>
          </cell>
          <cell r="C2788" t="str">
            <v>打印机</v>
          </cell>
          <cell r="D2788" t="str">
            <v>南天PR2/台</v>
          </cell>
          <cell r="E2788" t="str">
            <v>2014-12-17</v>
          </cell>
          <cell r="F2788" t="str">
            <v>3500.00</v>
          </cell>
          <cell r="G2788" t="str">
            <v>175.00</v>
          </cell>
          <cell r="H2788" t="str">
            <v>175.00</v>
          </cell>
          <cell r="I2788" t="str">
            <v>3325.00</v>
          </cell>
          <cell r="J2788" t="str">
            <v>新分行集中作业中心</v>
          </cell>
        </row>
        <row r="2789">
          <cell r="B2789" t="str">
            <v>G040303000362</v>
          </cell>
          <cell r="C2789" t="str">
            <v>打印机</v>
          </cell>
          <cell r="D2789" t="str">
            <v>南天PR2/台</v>
          </cell>
          <cell r="E2789" t="str">
            <v>2014-12-17</v>
          </cell>
          <cell r="F2789" t="str">
            <v>3500.00</v>
          </cell>
          <cell r="G2789" t="str">
            <v>175.00</v>
          </cell>
          <cell r="H2789" t="str">
            <v>175.00</v>
          </cell>
          <cell r="I2789" t="str">
            <v>3325.00</v>
          </cell>
          <cell r="J2789" t="str">
            <v>九龙坡支行现金区</v>
          </cell>
        </row>
        <row r="2790">
          <cell r="B2790" t="str">
            <v>G040303000363</v>
          </cell>
          <cell r="C2790" t="str">
            <v>打印机</v>
          </cell>
          <cell r="D2790" t="str">
            <v>南天PR2/台</v>
          </cell>
          <cell r="E2790" t="str">
            <v>2014-12-17</v>
          </cell>
          <cell r="F2790" t="str">
            <v>3500.00</v>
          </cell>
          <cell r="G2790" t="str">
            <v>175.00</v>
          </cell>
          <cell r="H2790" t="str">
            <v>175.00</v>
          </cell>
          <cell r="I2790" t="str">
            <v>3325.00</v>
          </cell>
          <cell r="J2790" t="str">
            <v>九龙坡支行现金区</v>
          </cell>
        </row>
        <row r="2791">
          <cell r="B2791" t="str">
            <v>G040303000364</v>
          </cell>
          <cell r="C2791" t="str">
            <v>打印机</v>
          </cell>
          <cell r="D2791" t="str">
            <v>南天PR2/台</v>
          </cell>
          <cell r="E2791" t="str">
            <v>2014-12-17</v>
          </cell>
          <cell r="F2791" t="str">
            <v>3500.00</v>
          </cell>
          <cell r="G2791" t="str">
            <v>175.00</v>
          </cell>
          <cell r="H2791" t="str">
            <v>175.00</v>
          </cell>
          <cell r="I2791" t="str">
            <v>3325.00</v>
          </cell>
          <cell r="J2791" t="str">
            <v>九龙坡支行现金区</v>
          </cell>
        </row>
        <row r="2792">
          <cell r="B2792" t="str">
            <v>G040303000365</v>
          </cell>
          <cell r="C2792" t="str">
            <v>打印机</v>
          </cell>
          <cell r="D2792" t="str">
            <v>南天PR2/台</v>
          </cell>
          <cell r="E2792" t="str">
            <v>2014-12-17</v>
          </cell>
          <cell r="F2792" t="str">
            <v>3500.00</v>
          </cell>
          <cell r="G2792" t="str">
            <v>175.00</v>
          </cell>
          <cell r="H2792" t="str">
            <v>175.00</v>
          </cell>
          <cell r="I2792" t="str">
            <v>3325.00</v>
          </cell>
          <cell r="J2792" t="str">
            <v>九龙坡支行现金区</v>
          </cell>
        </row>
        <row r="2793">
          <cell r="B2793" t="str">
            <v>G040303000366</v>
          </cell>
          <cell r="C2793" t="str">
            <v>打印机</v>
          </cell>
          <cell r="D2793" t="str">
            <v>南天PR2/台</v>
          </cell>
          <cell r="E2793" t="str">
            <v>2014-12-17</v>
          </cell>
          <cell r="F2793" t="str">
            <v>3500.00</v>
          </cell>
          <cell r="G2793" t="str">
            <v>175.00</v>
          </cell>
          <cell r="H2793" t="str">
            <v>175.00</v>
          </cell>
          <cell r="I2793" t="str">
            <v>3325.00</v>
          </cell>
          <cell r="J2793" t="str">
            <v>九龙坡支行现金区</v>
          </cell>
        </row>
        <row r="2794">
          <cell r="B2794" t="str">
            <v>G040303000368</v>
          </cell>
          <cell r="C2794" t="str">
            <v>打印机</v>
          </cell>
          <cell r="D2794" t="str">
            <v>南天PR2/台</v>
          </cell>
          <cell r="E2794" t="str">
            <v>2014-12-17</v>
          </cell>
          <cell r="F2794" t="str">
            <v>3500.00</v>
          </cell>
          <cell r="G2794" t="str">
            <v>175.00</v>
          </cell>
          <cell r="H2794" t="str">
            <v>175.00</v>
          </cell>
          <cell r="I2794" t="str">
            <v>3325.00</v>
          </cell>
          <cell r="J2794" t="str">
            <v>1楼现金区库房</v>
          </cell>
        </row>
        <row r="2795">
          <cell r="B2795" t="str">
            <v>G040303000369</v>
          </cell>
          <cell r="C2795" t="str">
            <v>打印机</v>
          </cell>
          <cell r="D2795" t="str">
            <v>南天PR2/台</v>
          </cell>
          <cell r="E2795" t="str">
            <v>2014-12-17</v>
          </cell>
          <cell r="F2795" t="str">
            <v>3500.00</v>
          </cell>
          <cell r="G2795" t="str">
            <v>175.00</v>
          </cell>
          <cell r="H2795" t="str">
            <v>175.00</v>
          </cell>
          <cell r="I2795" t="str">
            <v>3325.00</v>
          </cell>
          <cell r="J2795" t="str">
            <v>两江支行现金区</v>
          </cell>
        </row>
        <row r="2796">
          <cell r="B2796" t="str">
            <v>G040303000370</v>
          </cell>
          <cell r="C2796" t="str">
            <v>打印机</v>
          </cell>
          <cell r="D2796" t="str">
            <v>南天PR2/台</v>
          </cell>
          <cell r="E2796" t="str">
            <v>2014-12-17</v>
          </cell>
          <cell r="F2796" t="str">
            <v>3500.00</v>
          </cell>
          <cell r="G2796" t="str">
            <v>175.00</v>
          </cell>
          <cell r="H2796" t="str">
            <v>175.00</v>
          </cell>
          <cell r="I2796" t="str">
            <v>3325.00</v>
          </cell>
          <cell r="J2796" t="str">
            <v>南岸支行现金区</v>
          </cell>
        </row>
        <row r="2797">
          <cell r="B2797" t="str">
            <v>G040599000203</v>
          </cell>
          <cell r="C2797" t="str">
            <v>磁码打码机</v>
          </cell>
          <cell r="D2797" t="str">
            <v>FZA2281</v>
          </cell>
          <cell r="E2797" t="str">
            <v>2014-12-17</v>
          </cell>
          <cell r="F2797" t="str">
            <v>32000.00</v>
          </cell>
          <cell r="G2797" t="str">
            <v>1600.00</v>
          </cell>
          <cell r="H2797" t="str">
            <v>1600.00</v>
          </cell>
          <cell r="I2797" t="str">
            <v>30400.00</v>
          </cell>
          <cell r="J2797" t="str">
            <v>九龙坡支行现金区</v>
          </cell>
        </row>
        <row r="2798">
          <cell r="B2798" t="str">
            <v>G050401015522</v>
          </cell>
          <cell r="C2798" t="str">
            <v>矮柜</v>
          </cell>
          <cell r="D2798" t="str">
            <v>500*500*750</v>
          </cell>
          <cell r="E2798" t="str">
            <v>2014-12-18</v>
          </cell>
          <cell r="F2798" t="str">
            <v>690.00</v>
          </cell>
          <cell r="G2798" t="str">
            <v>34.50</v>
          </cell>
          <cell r="H2798" t="str">
            <v>34.50</v>
          </cell>
          <cell r="I2798" t="str">
            <v>655.50</v>
          </cell>
          <cell r="J2798" t="str">
            <v>南岸支行一楼柜台</v>
          </cell>
        </row>
        <row r="2799">
          <cell r="B2799" t="str">
            <v>G050401015523</v>
          </cell>
          <cell r="C2799" t="str">
            <v>矮柜</v>
          </cell>
          <cell r="D2799" t="str">
            <v>500*500*750</v>
          </cell>
          <cell r="E2799" t="str">
            <v>2014-12-18</v>
          </cell>
          <cell r="F2799" t="str">
            <v>690.00</v>
          </cell>
          <cell r="G2799" t="str">
            <v>34.50</v>
          </cell>
          <cell r="H2799" t="str">
            <v>34.50</v>
          </cell>
          <cell r="I2799" t="str">
            <v>655.50</v>
          </cell>
          <cell r="J2799" t="str">
            <v>九龙坡支行现金区</v>
          </cell>
        </row>
        <row r="2800">
          <cell r="B2800" t="str">
            <v>G050401015524</v>
          </cell>
          <cell r="C2800" t="str">
            <v>矮柜</v>
          </cell>
          <cell r="D2800" t="str">
            <v>500*500*750</v>
          </cell>
          <cell r="E2800" t="str">
            <v>2014-12-18</v>
          </cell>
          <cell r="F2800" t="str">
            <v>690.00</v>
          </cell>
          <cell r="G2800" t="str">
            <v>34.50</v>
          </cell>
          <cell r="H2800" t="str">
            <v>34.50</v>
          </cell>
          <cell r="I2800" t="str">
            <v>655.50</v>
          </cell>
          <cell r="J2800" t="str">
            <v>渝北支行现金区</v>
          </cell>
        </row>
        <row r="2801">
          <cell r="B2801" t="str">
            <v>G050401015525</v>
          </cell>
          <cell r="C2801" t="str">
            <v>矮柜</v>
          </cell>
          <cell r="D2801" t="str">
            <v>500*500*750</v>
          </cell>
          <cell r="E2801" t="str">
            <v>2014-12-18</v>
          </cell>
          <cell r="F2801" t="str">
            <v>690.00</v>
          </cell>
          <cell r="G2801" t="str">
            <v>34.50</v>
          </cell>
          <cell r="H2801" t="str">
            <v>34.50</v>
          </cell>
          <cell r="I2801" t="str">
            <v>655.50</v>
          </cell>
          <cell r="J2801" t="str">
            <v>两江支行营业厅</v>
          </cell>
        </row>
        <row r="2802">
          <cell r="B2802" t="str">
            <v>G050401015526</v>
          </cell>
          <cell r="C2802" t="str">
            <v>矮柜</v>
          </cell>
          <cell r="D2802" t="str">
            <v>500*500*750</v>
          </cell>
          <cell r="E2802" t="str">
            <v>2014-12-18</v>
          </cell>
          <cell r="F2802" t="str">
            <v>690.00</v>
          </cell>
          <cell r="G2802" t="str">
            <v>34.50</v>
          </cell>
          <cell r="H2802" t="str">
            <v>34.50</v>
          </cell>
          <cell r="I2802" t="str">
            <v>655.50</v>
          </cell>
          <cell r="J2802" t="str">
            <v>理财区</v>
          </cell>
        </row>
        <row r="2803">
          <cell r="B2803" t="str">
            <v>G050204000152</v>
          </cell>
          <cell r="C2803" t="str">
            <v>电视机</v>
          </cell>
          <cell r="D2803" t="str">
            <v>TCL55E5700</v>
          </cell>
          <cell r="E2803" t="str">
            <v>2014-12-23</v>
          </cell>
          <cell r="F2803" t="str">
            <v>5500.00</v>
          </cell>
          <cell r="G2803" t="str">
            <v>275.00</v>
          </cell>
          <cell r="H2803" t="str">
            <v>275.00</v>
          </cell>
          <cell r="I2803" t="str">
            <v>5225.00</v>
          </cell>
          <cell r="J2803" t="str">
            <v>大厅</v>
          </cell>
        </row>
        <row r="2804">
          <cell r="B2804" t="str">
            <v>G050204000153</v>
          </cell>
          <cell r="C2804" t="str">
            <v>电视机</v>
          </cell>
          <cell r="D2804" t="str">
            <v>TCL55E5700</v>
          </cell>
          <cell r="E2804" t="str">
            <v>2014-12-23</v>
          </cell>
          <cell r="F2804" t="str">
            <v>5500.00</v>
          </cell>
          <cell r="G2804" t="str">
            <v>275.00</v>
          </cell>
          <cell r="H2804" t="str">
            <v>275.00</v>
          </cell>
          <cell r="I2804" t="str">
            <v>5225.00</v>
          </cell>
          <cell r="J2804" t="str">
            <v>保安室</v>
          </cell>
        </row>
        <row r="2805">
          <cell r="B2805" t="str">
            <v>G050599000476</v>
          </cell>
          <cell r="C2805" t="str">
            <v>热水器</v>
          </cell>
          <cell r="D2805" t="str">
            <v>美的80L</v>
          </cell>
          <cell r="E2805" t="str">
            <v>2014-12-23</v>
          </cell>
          <cell r="F2805" t="str">
            <v>3500.00</v>
          </cell>
          <cell r="G2805" t="str">
            <v>175.00</v>
          </cell>
          <cell r="H2805" t="str">
            <v>175.00</v>
          </cell>
          <cell r="I2805" t="str">
            <v>3325.00</v>
          </cell>
          <cell r="J2805" t="str">
            <v>男厕所</v>
          </cell>
        </row>
        <row r="2806">
          <cell r="B2806" t="str">
            <v>G040201002594</v>
          </cell>
          <cell r="C2806" t="str">
            <v>台式电脑</v>
          </cell>
          <cell r="D2806" t="str">
            <v>戴尔</v>
          </cell>
          <cell r="E2806" t="str">
            <v>2014-12-25</v>
          </cell>
          <cell r="F2806" t="str">
            <v>5304.00</v>
          </cell>
          <cell r="G2806" t="str">
            <v>265.20</v>
          </cell>
          <cell r="H2806" t="str">
            <v>265.20</v>
          </cell>
          <cell r="I2806" t="str">
            <v>5038.80</v>
          </cell>
          <cell r="J2806" t="str">
            <v>营销部</v>
          </cell>
        </row>
        <row r="2807">
          <cell r="B2807" t="str">
            <v>G040201002595</v>
          </cell>
          <cell r="C2807" t="str">
            <v>台式电脑</v>
          </cell>
          <cell r="D2807" t="str">
            <v>戴尔</v>
          </cell>
          <cell r="E2807" t="str">
            <v>2014-12-25</v>
          </cell>
          <cell r="F2807" t="str">
            <v>5304.00</v>
          </cell>
          <cell r="G2807" t="str">
            <v>265.20</v>
          </cell>
          <cell r="H2807" t="str">
            <v>265.20</v>
          </cell>
          <cell r="I2807" t="str">
            <v>5038.80</v>
          </cell>
          <cell r="J2807" t="str">
            <v>营销部</v>
          </cell>
        </row>
        <row r="2808">
          <cell r="B2808" t="str">
            <v>G040201002596</v>
          </cell>
          <cell r="C2808" t="str">
            <v>台式电脑</v>
          </cell>
          <cell r="D2808" t="str">
            <v>戴尔</v>
          </cell>
          <cell r="E2808" t="str">
            <v>2014-12-25</v>
          </cell>
          <cell r="F2808" t="str">
            <v>5304.00</v>
          </cell>
          <cell r="G2808" t="str">
            <v>265.20</v>
          </cell>
          <cell r="H2808" t="str">
            <v>265.20</v>
          </cell>
          <cell r="I2808" t="str">
            <v>5038.80</v>
          </cell>
          <cell r="J2808" t="str">
            <v>新分行9楼零售业务四部</v>
          </cell>
        </row>
        <row r="2809">
          <cell r="B2809" t="str">
            <v>G040501000477</v>
          </cell>
          <cell r="C2809" t="str">
            <v>点钞机</v>
          </cell>
          <cell r="D2809" t="str">
            <v>康艺HT-9000A</v>
          </cell>
          <cell r="E2809" t="str">
            <v>2014-12-25</v>
          </cell>
          <cell r="F2809" t="str">
            <v>5800.00</v>
          </cell>
          <cell r="G2809" t="str">
            <v>290.00</v>
          </cell>
          <cell r="H2809" t="str">
            <v>290.00</v>
          </cell>
          <cell r="I2809" t="str">
            <v>5510.00</v>
          </cell>
          <cell r="J2809" t="str">
            <v>两江支行营业厅</v>
          </cell>
        </row>
        <row r="2810">
          <cell r="B2810" t="str">
            <v>G040501000478</v>
          </cell>
          <cell r="C2810" t="str">
            <v>点钞机</v>
          </cell>
          <cell r="D2810" t="str">
            <v>康艺HT-9000A</v>
          </cell>
          <cell r="E2810" t="str">
            <v>2014-12-25</v>
          </cell>
          <cell r="F2810" t="str">
            <v>5800.00</v>
          </cell>
          <cell r="G2810" t="str">
            <v>290.00</v>
          </cell>
          <cell r="H2810" t="str">
            <v>290.00</v>
          </cell>
          <cell r="I2810" t="str">
            <v>5510.00</v>
          </cell>
          <cell r="J2810" t="str">
            <v>两江支行营业部</v>
          </cell>
        </row>
        <row r="2811">
          <cell r="B2811" t="str">
            <v>G040501000479</v>
          </cell>
          <cell r="C2811" t="str">
            <v>点钞机</v>
          </cell>
          <cell r="D2811" t="str">
            <v>康艺HT-9000A</v>
          </cell>
          <cell r="E2811" t="str">
            <v>2014-12-25</v>
          </cell>
          <cell r="F2811" t="str">
            <v>5800.00</v>
          </cell>
          <cell r="G2811" t="str">
            <v>290.00</v>
          </cell>
          <cell r="H2811" t="str">
            <v>290.00</v>
          </cell>
          <cell r="I2811" t="str">
            <v>5510.00</v>
          </cell>
          <cell r="J2811" t="str">
            <v>两江支行营业部</v>
          </cell>
        </row>
        <row r="2812">
          <cell r="B2812" t="str">
            <v>G040506000030</v>
          </cell>
          <cell r="C2812" t="str">
            <v>票据鉴别仪</v>
          </cell>
          <cell r="D2812" t="str">
            <v>套</v>
          </cell>
          <cell r="E2812" t="str">
            <v>2014-12-26</v>
          </cell>
          <cell r="F2812" t="str">
            <v>18500.00</v>
          </cell>
          <cell r="G2812" t="str">
            <v>925.00</v>
          </cell>
          <cell r="H2812" t="str">
            <v>925.00</v>
          </cell>
          <cell r="I2812" t="str">
            <v>17575.00</v>
          </cell>
          <cell r="J2812" t="str">
            <v>营业部</v>
          </cell>
        </row>
        <row r="2813">
          <cell r="B2813" t="str">
            <v>G040506000031</v>
          </cell>
          <cell r="C2813" t="str">
            <v>票据鉴别仪</v>
          </cell>
          <cell r="D2813" t="str">
            <v>套</v>
          </cell>
          <cell r="E2813" t="str">
            <v>2014-12-26</v>
          </cell>
          <cell r="F2813" t="str">
            <v>18500.00</v>
          </cell>
          <cell r="G2813" t="str">
            <v>925.00</v>
          </cell>
          <cell r="H2813" t="str">
            <v>925.00</v>
          </cell>
          <cell r="I2813" t="str">
            <v>17575.00</v>
          </cell>
          <cell r="J2813" t="str">
            <v>九龙坡支行</v>
          </cell>
        </row>
        <row r="2814">
          <cell r="B2814" t="str">
            <v>G040303000386</v>
          </cell>
          <cell r="C2814" t="str">
            <v>打印机</v>
          </cell>
          <cell r="D2814" t="str">
            <v>DS-3200IV</v>
          </cell>
          <cell r="E2814" t="str">
            <v>2014-12-26</v>
          </cell>
          <cell r="F2814" t="str">
            <v>2150.00</v>
          </cell>
          <cell r="G2814" t="str">
            <v>107.50</v>
          </cell>
          <cell r="H2814" t="str">
            <v>107.50</v>
          </cell>
          <cell r="I2814" t="str">
            <v>2042.50</v>
          </cell>
          <cell r="J2814" t="str">
            <v>营业部</v>
          </cell>
        </row>
        <row r="2815">
          <cell r="B2815" t="str">
            <v>G040402000356</v>
          </cell>
          <cell r="C2815" t="str">
            <v>扫描仪</v>
          </cell>
          <cell r="D2815" t="str">
            <v>MiniscanC5</v>
          </cell>
          <cell r="E2815" t="str">
            <v>2014-12-26</v>
          </cell>
          <cell r="F2815" t="str">
            <v>3930.00</v>
          </cell>
          <cell r="G2815" t="str">
            <v>196.50</v>
          </cell>
          <cell r="H2815" t="str">
            <v>196.50</v>
          </cell>
          <cell r="I2815" t="str">
            <v>3733.50</v>
          </cell>
          <cell r="J2815" t="str">
            <v>营业部</v>
          </cell>
        </row>
        <row r="2816">
          <cell r="B2816" t="str">
            <v>G040402000357</v>
          </cell>
          <cell r="C2816" t="str">
            <v>扫描仪</v>
          </cell>
          <cell r="D2816" t="str">
            <v>MiniscanC5</v>
          </cell>
          <cell r="E2816" t="str">
            <v>2014-12-26</v>
          </cell>
          <cell r="F2816" t="str">
            <v>3930.00</v>
          </cell>
          <cell r="G2816" t="str">
            <v>196.50</v>
          </cell>
          <cell r="H2816" t="str">
            <v>196.50</v>
          </cell>
          <cell r="I2816" t="str">
            <v>3733.50</v>
          </cell>
          <cell r="J2816" t="str">
            <v>营业部</v>
          </cell>
        </row>
        <row r="2817">
          <cell r="B2817" t="str">
            <v>G040402000358</v>
          </cell>
          <cell r="C2817" t="str">
            <v>扫描仪</v>
          </cell>
          <cell r="D2817" t="str">
            <v>MiniscanC5</v>
          </cell>
          <cell r="E2817" t="str">
            <v>2014-12-26</v>
          </cell>
          <cell r="F2817" t="str">
            <v>3930.00</v>
          </cell>
          <cell r="G2817" t="str">
            <v>196.50</v>
          </cell>
          <cell r="H2817" t="str">
            <v>196.50</v>
          </cell>
          <cell r="I2817" t="str">
            <v>3733.50</v>
          </cell>
          <cell r="J2817" t="str">
            <v>营业部</v>
          </cell>
        </row>
        <row r="2818">
          <cell r="B2818" t="str">
            <v>G040402000359</v>
          </cell>
          <cell r="C2818" t="str">
            <v>扫描仪</v>
          </cell>
          <cell r="D2818" t="str">
            <v>MiniscanC5</v>
          </cell>
          <cell r="E2818" t="str">
            <v>2014-12-26</v>
          </cell>
          <cell r="F2818" t="str">
            <v>3930.00</v>
          </cell>
          <cell r="G2818" t="str">
            <v>196.50</v>
          </cell>
          <cell r="H2818" t="str">
            <v>196.50</v>
          </cell>
          <cell r="I2818" t="str">
            <v>3733.50</v>
          </cell>
          <cell r="J2818" t="str">
            <v>14楼库房</v>
          </cell>
        </row>
        <row r="2819">
          <cell r="B2819" t="str">
            <v>G040402000360</v>
          </cell>
          <cell r="C2819" t="str">
            <v>扫描仪</v>
          </cell>
          <cell r="D2819" t="str">
            <v>MiniscanC5</v>
          </cell>
          <cell r="E2819" t="str">
            <v>2014-12-26</v>
          </cell>
          <cell r="F2819" t="str">
            <v>3930.00</v>
          </cell>
          <cell r="G2819" t="str">
            <v>196.50</v>
          </cell>
          <cell r="H2819" t="str">
            <v>196.50</v>
          </cell>
          <cell r="I2819" t="str">
            <v>3733.50</v>
          </cell>
          <cell r="J2819" t="str">
            <v>大足支行办公区</v>
          </cell>
        </row>
        <row r="2820">
          <cell r="B2820" t="str">
            <v>G050299000322</v>
          </cell>
          <cell r="C2820" t="str">
            <v>指纹考勤机</v>
          </cell>
          <cell r="D2820" t="str">
            <v>台</v>
          </cell>
          <cell r="E2820" t="str">
            <v>2014-12-26</v>
          </cell>
          <cell r="F2820" t="str">
            <v>3000.00</v>
          </cell>
          <cell r="G2820" t="str">
            <v>150.00</v>
          </cell>
          <cell r="H2820" t="str">
            <v>150.00</v>
          </cell>
          <cell r="I2820" t="str">
            <v>2850.00</v>
          </cell>
          <cell r="J2820" t="str">
            <v>九龙坡支行</v>
          </cell>
        </row>
        <row r="2821">
          <cell r="B2821" t="str">
            <v>G050299000323</v>
          </cell>
          <cell r="C2821" t="str">
            <v>指纹考勤机</v>
          </cell>
          <cell r="D2821" t="str">
            <v>台</v>
          </cell>
          <cell r="E2821" t="str">
            <v>2014-12-26</v>
          </cell>
          <cell r="F2821" t="str">
            <v>3000.00</v>
          </cell>
          <cell r="G2821" t="str">
            <v>150.00</v>
          </cell>
          <cell r="H2821" t="str">
            <v>150.00</v>
          </cell>
          <cell r="I2821" t="str">
            <v>2850.00</v>
          </cell>
          <cell r="J2821" t="str">
            <v>南岸支行二楼洽谈室</v>
          </cell>
        </row>
        <row r="2822">
          <cell r="B2822" t="str">
            <v>G050299000324</v>
          </cell>
          <cell r="C2822" t="str">
            <v>指纹考勤机</v>
          </cell>
          <cell r="D2822" t="str">
            <v>台</v>
          </cell>
          <cell r="E2822" t="str">
            <v>2014-12-26</v>
          </cell>
          <cell r="F2822" t="str">
            <v>3000.00</v>
          </cell>
          <cell r="G2822" t="str">
            <v>150.00</v>
          </cell>
          <cell r="H2822" t="str">
            <v>150.00</v>
          </cell>
          <cell r="I2822" t="str">
            <v>2850.00</v>
          </cell>
          <cell r="J2822" t="str">
            <v>两江支行2楼办公区</v>
          </cell>
        </row>
        <row r="2823">
          <cell r="B2823" t="str">
            <v>G050299000325</v>
          </cell>
          <cell r="C2823" t="str">
            <v>指纹考勤机</v>
          </cell>
          <cell r="D2823" t="str">
            <v>台</v>
          </cell>
          <cell r="E2823" t="str">
            <v>2014-12-26</v>
          </cell>
          <cell r="F2823" t="str">
            <v>3000.00</v>
          </cell>
          <cell r="G2823" t="str">
            <v>150.00</v>
          </cell>
          <cell r="H2823" t="str">
            <v>150.00</v>
          </cell>
          <cell r="I2823" t="str">
            <v>2850.00</v>
          </cell>
          <cell r="J2823" t="str">
            <v>小会议室</v>
          </cell>
        </row>
        <row r="2824">
          <cell r="B2824" t="str">
            <v>G050299000326</v>
          </cell>
          <cell r="C2824" t="str">
            <v>指纹考勤机</v>
          </cell>
          <cell r="D2824" t="str">
            <v>台</v>
          </cell>
          <cell r="E2824" t="str">
            <v>2014-12-26</v>
          </cell>
          <cell r="F2824" t="str">
            <v>3000.00</v>
          </cell>
          <cell r="G2824" t="str">
            <v>150.00</v>
          </cell>
          <cell r="H2824" t="str">
            <v>150.00</v>
          </cell>
          <cell r="I2824" t="str">
            <v>2850.00</v>
          </cell>
          <cell r="J2824" t="str">
            <v>营销部</v>
          </cell>
        </row>
        <row r="2825">
          <cell r="B2825" t="str">
            <v>G050299000327</v>
          </cell>
          <cell r="C2825" t="str">
            <v>指纹考勤机</v>
          </cell>
          <cell r="D2825" t="str">
            <v>台</v>
          </cell>
          <cell r="E2825" t="str">
            <v>2014-12-26</v>
          </cell>
          <cell r="F2825" t="str">
            <v>3000.00</v>
          </cell>
          <cell r="G2825" t="str">
            <v>150.00</v>
          </cell>
          <cell r="H2825" t="str">
            <v>150.00</v>
          </cell>
          <cell r="I2825" t="str">
            <v>2850.00</v>
          </cell>
          <cell r="J2825" t="str">
            <v>一楼保安室</v>
          </cell>
        </row>
        <row r="2826">
          <cell r="B2826" t="str">
            <v>G050203000161</v>
          </cell>
          <cell r="C2826" t="str">
            <v>一体机</v>
          </cell>
          <cell r="D2826" t="str">
            <v>佳能4752</v>
          </cell>
          <cell r="E2826" t="str">
            <v>2014-12-26</v>
          </cell>
          <cell r="F2826" t="str">
            <v>2150.00</v>
          </cell>
          <cell r="G2826" t="str">
            <v>107.50</v>
          </cell>
          <cell r="H2826" t="str">
            <v>107.50</v>
          </cell>
          <cell r="I2826" t="str">
            <v>2042.50</v>
          </cell>
          <cell r="J2826" t="str">
            <v>营业部</v>
          </cell>
        </row>
        <row r="2827">
          <cell r="B2827" t="str">
            <v>G040505000263</v>
          </cell>
          <cell r="C2827" t="str">
            <v>身份证阅读器</v>
          </cell>
          <cell r="D2827" t="str">
            <v>台</v>
          </cell>
          <cell r="E2827" t="str">
            <v>2014-12-26</v>
          </cell>
          <cell r="F2827" t="str">
            <v>1980.00</v>
          </cell>
          <cell r="G2827" t="str">
            <v>99.00</v>
          </cell>
          <cell r="H2827" t="str">
            <v>99.00</v>
          </cell>
          <cell r="I2827" t="str">
            <v>1881.00</v>
          </cell>
          <cell r="J2827" t="str">
            <v>营业部</v>
          </cell>
        </row>
        <row r="2828">
          <cell r="B2828" t="str">
            <v>G040505000264</v>
          </cell>
          <cell r="C2828" t="str">
            <v>身份证阅读器</v>
          </cell>
          <cell r="D2828" t="str">
            <v>台</v>
          </cell>
          <cell r="E2828" t="str">
            <v>2014-12-26</v>
          </cell>
          <cell r="F2828" t="str">
            <v>1980.00</v>
          </cell>
          <cell r="G2828" t="str">
            <v>99.00</v>
          </cell>
          <cell r="H2828" t="str">
            <v>99.00</v>
          </cell>
          <cell r="I2828" t="str">
            <v>1881.00</v>
          </cell>
          <cell r="J2828" t="str">
            <v>营业部</v>
          </cell>
        </row>
        <row r="2829">
          <cell r="B2829" t="str">
            <v>G040505000265</v>
          </cell>
          <cell r="C2829" t="str">
            <v>身份证阅读器</v>
          </cell>
          <cell r="D2829" t="str">
            <v>台</v>
          </cell>
          <cell r="E2829" t="str">
            <v>2014-12-26</v>
          </cell>
          <cell r="F2829" t="str">
            <v>1980.00</v>
          </cell>
          <cell r="G2829" t="str">
            <v>99.00</v>
          </cell>
          <cell r="H2829" t="str">
            <v>99.00</v>
          </cell>
          <cell r="I2829" t="str">
            <v>1881.00</v>
          </cell>
          <cell r="J2829" t="str">
            <v>营业部</v>
          </cell>
        </row>
        <row r="2830">
          <cell r="B2830" t="str">
            <v>G040505000266</v>
          </cell>
          <cell r="C2830" t="str">
            <v>身份证阅读器</v>
          </cell>
          <cell r="D2830" t="str">
            <v>台</v>
          </cell>
          <cell r="E2830" t="str">
            <v>2014-12-26</v>
          </cell>
          <cell r="F2830" t="str">
            <v>1980.00</v>
          </cell>
          <cell r="G2830" t="str">
            <v>99.00</v>
          </cell>
          <cell r="H2830" t="str">
            <v>99.00</v>
          </cell>
          <cell r="I2830" t="str">
            <v>1881.00</v>
          </cell>
          <cell r="J2830" t="str">
            <v>营业部</v>
          </cell>
        </row>
        <row r="2831">
          <cell r="B2831" t="str">
            <v>G040505000267</v>
          </cell>
          <cell r="C2831" t="str">
            <v>身份证阅读器</v>
          </cell>
          <cell r="D2831" t="str">
            <v>台</v>
          </cell>
          <cell r="E2831" t="str">
            <v>2014-12-26</v>
          </cell>
          <cell r="F2831" t="str">
            <v>1980.00</v>
          </cell>
          <cell r="G2831" t="str">
            <v>99.00</v>
          </cell>
          <cell r="H2831" t="str">
            <v>99.00</v>
          </cell>
          <cell r="I2831" t="str">
            <v>1881.00</v>
          </cell>
          <cell r="J2831" t="str">
            <v>九龙坡支行现金区</v>
          </cell>
        </row>
        <row r="2832">
          <cell r="B2832" t="str">
            <v>G040505000268</v>
          </cell>
          <cell r="C2832" t="str">
            <v>身份证阅读器</v>
          </cell>
          <cell r="D2832" t="str">
            <v>台</v>
          </cell>
          <cell r="E2832" t="str">
            <v>2014-12-26</v>
          </cell>
          <cell r="F2832" t="str">
            <v>1980.00</v>
          </cell>
          <cell r="G2832" t="str">
            <v>99.00</v>
          </cell>
          <cell r="H2832" t="str">
            <v>99.00</v>
          </cell>
          <cell r="I2832" t="str">
            <v>1881.00</v>
          </cell>
          <cell r="J2832" t="str">
            <v>九龙坡支行现金区</v>
          </cell>
        </row>
        <row r="2833">
          <cell r="B2833" t="str">
            <v>G040505000269</v>
          </cell>
          <cell r="C2833" t="str">
            <v>身份证阅读器</v>
          </cell>
          <cell r="D2833" t="str">
            <v>台</v>
          </cell>
          <cell r="E2833" t="str">
            <v>2014-12-26</v>
          </cell>
          <cell r="F2833" t="str">
            <v>1980.00</v>
          </cell>
          <cell r="G2833" t="str">
            <v>99.00</v>
          </cell>
          <cell r="H2833" t="str">
            <v>99.00</v>
          </cell>
          <cell r="I2833" t="str">
            <v>1881.00</v>
          </cell>
          <cell r="J2833" t="str">
            <v>九龙坡支行现金区</v>
          </cell>
        </row>
        <row r="2834">
          <cell r="B2834" t="str">
            <v>G040505000270</v>
          </cell>
          <cell r="C2834" t="str">
            <v>身份证阅读器</v>
          </cell>
          <cell r="D2834" t="str">
            <v>台</v>
          </cell>
          <cell r="E2834" t="str">
            <v>2014-12-26</v>
          </cell>
          <cell r="F2834" t="str">
            <v>1980.00</v>
          </cell>
          <cell r="G2834" t="str">
            <v>99.00</v>
          </cell>
          <cell r="H2834" t="str">
            <v>99.00</v>
          </cell>
          <cell r="I2834" t="str">
            <v>1881.00</v>
          </cell>
          <cell r="J2834" t="str">
            <v>九龙坡支行现金区</v>
          </cell>
        </row>
        <row r="2835">
          <cell r="B2835" t="str">
            <v>G050203000162</v>
          </cell>
          <cell r="C2835" t="str">
            <v>复印机</v>
          </cell>
          <cell r="D2835" t="str">
            <v>AR-1808S</v>
          </cell>
          <cell r="E2835" t="str">
            <v>2014-12-26</v>
          </cell>
          <cell r="F2835" t="str">
            <v>4550.00</v>
          </cell>
          <cell r="G2835" t="str">
            <v>227.50</v>
          </cell>
          <cell r="H2835" t="str">
            <v>227.50</v>
          </cell>
          <cell r="I2835" t="str">
            <v>4322.50</v>
          </cell>
          <cell r="J2835" t="str">
            <v>大厅</v>
          </cell>
        </row>
        <row r="2836">
          <cell r="B2836" t="str">
            <v>G050203000163</v>
          </cell>
          <cell r="C2836" t="str">
            <v>复印机</v>
          </cell>
          <cell r="D2836" t="str">
            <v>AR-1808S</v>
          </cell>
          <cell r="E2836" t="str">
            <v>2014-12-26</v>
          </cell>
          <cell r="F2836" t="str">
            <v>4550.00</v>
          </cell>
          <cell r="G2836" t="str">
            <v>227.50</v>
          </cell>
          <cell r="H2836" t="str">
            <v>227.50</v>
          </cell>
          <cell r="I2836" t="str">
            <v>4322.50</v>
          </cell>
          <cell r="J2836" t="str">
            <v>营销部</v>
          </cell>
        </row>
        <row r="2837">
          <cell r="B2837" t="str">
            <v>G040203000636</v>
          </cell>
          <cell r="C2837" t="str">
            <v>升腾移动终端</v>
          </cell>
          <cell r="D2837" t="str">
            <v>TI945/台</v>
          </cell>
          <cell r="E2837" t="str">
            <v>2014-12-26</v>
          </cell>
          <cell r="F2837" t="str">
            <v>17500.00</v>
          </cell>
          <cell r="G2837" t="str">
            <v>875.00</v>
          </cell>
          <cell r="H2837" t="str">
            <v>875.00</v>
          </cell>
          <cell r="I2837" t="str">
            <v>16625.00</v>
          </cell>
          <cell r="J2837" t="str">
            <v>新分行18楼零售业务部</v>
          </cell>
        </row>
        <row r="2838">
          <cell r="B2838" t="str">
            <v>G040303000390</v>
          </cell>
          <cell r="C2838" t="str">
            <v>打印机</v>
          </cell>
          <cell r="D2838" t="str">
            <v>P255D</v>
          </cell>
          <cell r="E2838" t="str">
            <v>2014-12-26</v>
          </cell>
          <cell r="F2838" t="str">
            <v>1440.00</v>
          </cell>
          <cell r="G2838" t="str">
            <v>72.00</v>
          </cell>
          <cell r="H2838" t="str">
            <v>72.00</v>
          </cell>
          <cell r="I2838" t="str">
            <v>1368.00</v>
          </cell>
          <cell r="J2838" t="str">
            <v>2407</v>
          </cell>
        </row>
        <row r="2839">
          <cell r="B2839" t="str">
            <v>G040303000391</v>
          </cell>
          <cell r="C2839" t="str">
            <v>打印机</v>
          </cell>
          <cell r="D2839" t="str">
            <v>P255D</v>
          </cell>
          <cell r="E2839" t="str">
            <v>2014-12-26</v>
          </cell>
          <cell r="F2839" t="str">
            <v>1440.00</v>
          </cell>
          <cell r="G2839" t="str">
            <v>72.00</v>
          </cell>
          <cell r="H2839" t="str">
            <v>72.00</v>
          </cell>
          <cell r="I2839" t="str">
            <v>1368.00</v>
          </cell>
          <cell r="J2839" t="str">
            <v>现金区后台</v>
          </cell>
        </row>
        <row r="2840">
          <cell r="B2840" t="str">
            <v>G040303000392</v>
          </cell>
          <cell r="C2840" t="str">
            <v>打印机</v>
          </cell>
          <cell r="D2840" t="str">
            <v>P255D</v>
          </cell>
          <cell r="E2840" t="str">
            <v>2014-12-26</v>
          </cell>
          <cell r="F2840" t="str">
            <v>1440.00</v>
          </cell>
          <cell r="G2840" t="str">
            <v>72.00</v>
          </cell>
          <cell r="H2840" t="str">
            <v>72.00</v>
          </cell>
          <cell r="I2840" t="str">
            <v>1368.00</v>
          </cell>
          <cell r="J2840" t="str">
            <v>现金区后台</v>
          </cell>
        </row>
        <row r="2841">
          <cell r="B2841" t="str">
            <v>G040303000393</v>
          </cell>
          <cell r="C2841" t="str">
            <v>打印机</v>
          </cell>
          <cell r="D2841" t="str">
            <v>P255D</v>
          </cell>
          <cell r="E2841" t="str">
            <v>2014-12-26</v>
          </cell>
          <cell r="F2841" t="str">
            <v>1440.00</v>
          </cell>
          <cell r="G2841" t="str">
            <v>72.00</v>
          </cell>
          <cell r="H2841" t="str">
            <v>72.00</v>
          </cell>
          <cell r="I2841" t="str">
            <v>1368.00</v>
          </cell>
          <cell r="J2841" t="str">
            <v>1楼营业大厅</v>
          </cell>
        </row>
        <row r="2842">
          <cell r="B2842" t="str">
            <v>G040201002607</v>
          </cell>
          <cell r="C2842" t="str">
            <v>台式电脑</v>
          </cell>
          <cell r="D2842" t="str">
            <v>600G1</v>
          </cell>
          <cell r="E2842" t="str">
            <v>2014-12-26</v>
          </cell>
          <cell r="F2842" t="str">
            <v>4950.00</v>
          </cell>
          <cell r="G2842" t="str">
            <v>247.50</v>
          </cell>
          <cell r="H2842" t="str">
            <v>247.50</v>
          </cell>
          <cell r="I2842" t="str">
            <v>4702.50</v>
          </cell>
          <cell r="J2842" t="str">
            <v>两江支行大厅</v>
          </cell>
        </row>
        <row r="2843">
          <cell r="B2843" t="str">
            <v>G040201002608</v>
          </cell>
          <cell r="C2843" t="str">
            <v>台式电脑</v>
          </cell>
          <cell r="D2843" t="str">
            <v>600G1</v>
          </cell>
          <cell r="E2843" t="str">
            <v>2014-12-26</v>
          </cell>
          <cell r="F2843" t="str">
            <v>4950.00</v>
          </cell>
          <cell r="G2843" t="str">
            <v>247.50</v>
          </cell>
          <cell r="H2843" t="str">
            <v>247.50</v>
          </cell>
          <cell r="I2843" t="str">
            <v>4702.50</v>
          </cell>
          <cell r="J2843" t="str">
            <v>建新支行办公区</v>
          </cell>
        </row>
        <row r="2844">
          <cell r="B2844" t="str">
            <v>G040201002609</v>
          </cell>
          <cell r="C2844" t="str">
            <v>台式电脑</v>
          </cell>
          <cell r="D2844" t="str">
            <v>600G1</v>
          </cell>
          <cell r="E2844" t="str">
            <v>2014-12-26</v>
          </cell>
          <cell r="F2844" t="str">
            <v>4950.00</v>
          </cell>
          <cell r="G2844" t="str">
            <v>247.50</v>
          </cell>
          <cell r="H2844" t="str">
            <v>247.50</v>
          </cell>
          <cell r="I2844" t="str">
            <v>4702.50</v>
          </cell>
          <cell r="J2844" t="str">
            <v>营业部现金区</v>
          </cell>
        </row>
        <row r="2845">
          <cell r="B2845" t="str">
            <v>G040201002610</v>
          </cell>
          <cell r="C2845" t="str">
            <v>台式电脑</v>
          </cell>
          <cell r="D2845" t="str">
            <v>600G1</v>
          </cell>
          <cell r="E2845" t="str">
            <v>2014-12-26</v>
          </cell>
          <cell r="F2845" t="str">
            <v>4950.00</v>
          </cell>
          <cell r="G2845" t="str">
            <v>247.50</v>
          </cell>
          <cell r="H2845" t="str">
            <v>247.50</v>
          </cell>
          <cell r="I2845" t="str">
            <v>4702.50</v>
          </cell>
          <cell r="J2845" t="str">
            <v>两江支行地柜区</v>
          </cell>
        </row>
        <row r="2846">
          <cell r="B2846" t="str">
            <v>G040201002611</v>
          </cell>
          <cell r="C2846" t="str">
            <v>台式电脑</v>
          </cell>
          <cell r="D2846" t="str">
            <v>600G1</v>
          </cell>
          <cell r="E2846" t="str">
            <v>2014-12-26</v>
          </cell>
          <cell r="F2846" t="str">
            <v>4950.00</v>
          </cell>
          <cell r="G2846" t="str">
            <v>247.50</v>
          </cell>
          <cell r="H2846" t="str">
            <v>247.50</v>
          </cell>
          <cell r="I2846" t="str">
            <v>4702.50</v>
          </cell>
          <cell r="J2846" t="str">
            <v>建新支行办公区</v>
          </cell>
        </row>
        <row r="2847">
          <cell r="B2847" t="str">
            <v>G040201002612</v>
          </cell>
          <cell r="C2847" t="str">
            <v>台式电脑</v>
          </cell>
          <cell r="D2847" t="str">
            <v>600G1</v>
          </cell>
          <cell r="E2847" t="str">
            <v>2014-12-26</v>
          </cell>
          <cell r="F2847" t="str">
            <v>4950.00</v>
          </cell>
          <cell r="G2847" t="str">
            <v>247.50</v>
          </cell>
          <cell r="H2847" t="str">
            <v>247.50</v>
          </cell>
          <cell r="I2847" t="str">
            <v>4702.50</v>
          </cell>
          <cell r="J2847" t="str">
            <v>新分行9夹1机房</v>
          </cell>
        </row>
        <row r="2848">
          <cell r="B2848" t="str">
            <v>G040201002613</v>
          </cell>
          <cell r="C2848" t="str">
            <v>台式电脑</v>
          </cell>
          <cell r="D2848" t="str">
            <v>600G1</v>
          </cell>
          <cell r="E2848" t="str">
            <v>2014-12-26</v>
          </cell>
          <cell r="F2848" t="str">
            <v>4950.00</v>
          </cell>
          <cell r="G2848" t="str">
            <v>247.50</v>
          </cell>
          <cell r="H2848" t="str">
            <v>247.50</v>
          </cell>
          <cell r="I2848" t="str">
            <v>4702.50</v>
          </cell>
          <cell r="J2848" t="str">
            <v>新分行19楼综合管理</v>
          </cell>
        </row>
        <row r="2849">
          <cell r="B2849" t="str">
            <v>G040201002614</v>
          </cell>
          <cell r="C2849" t="str">
            <v>台式电脑</v>
          </cell>
          <cell r="D2849" t="str">
            <v>600G1</v>
          </cell>
          <cell r="E2849" t="str">
            <v>2014-12-26</v>
          </cell>
          <cell r="F2849" t="str">
            <v>4950.00</v>
          </cell>
          <cell r="G2849" t="str">
            <v>247.50</v>
          </cell>
          <cell r="H2849" t="str">
            <v>247.50</v>
          </cell>
          <cell r="I2849" t="str">
            <v>4702.50</v>
          </cell>
          <cell r="J2849" t="str">
            <v>新分行18楼公司业务部</v>
          </cell>
        </row>
        <row r="2850">
          <cell r="B2850" t="str">
            <v>G040201002615</v>
          </cell>
          <cell r="C2850" t="str">
            <v>台式电脑</v>
          </cell>
          <cell r="D2850" t="str">
            <v>600G1</v>
          </cell>
          <cell r="E2850" t="str">
            <v>2014-12-26</v>
          </cell>
          <cell r="F2850" t="str">
            <v>4950.00</v>
          </cell>
          <cell r="G2850" t="str">
            <v>247.50</v>
          </cell>
          <cell r="H2850" t="str">
            <v>247.50</v>
          </cell>
          <cell r="I2850" t="str">
            <v>4702.50</v>
          </cell>
          <cell r="J2850" t="str">
            <v>新分行18楼零售业务部</v>
          </cell>
        </row>
        <row r="2851">
          <cell r="B2851" t="str">
            <v>G040201002616</v>
          </cell>
          <cell r="C2851" t="str">
            <v>台式电脑</v>
          </cell>
          <cell r="D2851" t="str">
            <v>600G1</v>
          </cell>
          <cell r="E2851" t="str">
            <v>2014-12-26</v>
          </cell>
          <cell r="F2851" t="str">
            <v>4950.00</v>
          </cell>
          <cell r="G2851" t="str">
            <v>247.50</v>
          </cell>
          <cell r="H2851" t="str">
            <v>247.50</v>
          </cell>
          <cell r="I2851" t="str">
            <v>4702.50</v>
          </cell>
          <cell r="J2851" t="str">
            <v>两江支行营业部</v>
          </cell>
        </row>
        <row r="2852">
          <cell r="B2852" t="str">
            <v>G040201002617</v>
          </cell>
          <cell r="C2852" t="str">
            <v>台式电脑</v>
          </cell>
          <cell r="D2852" t="str">
            <v>600G1</v>
          </cell>
          <cell r="E2852" t="str">
            <v>2014-12-26</v>
          </cell>
          <cell r="F2852" t="str">
            <v>4950.00</v>
          </cell>
          <cell r="G2852" t="str">
            <v>247.50</v>
          </cell>
          <cell r="H2852" t="str">
            <v>247.50</v>
          </cell>
          <cell r="I2852" t="str">
            <v>4702.50</v>
          </cell>
          <cell r="J2852" t="str">
            <v>新分行18楼零售业务部</v>
          </cell>
        </row>
        <row r="2853">
          <cell r="B2853" t="str">
            <v>G040201002618</v>
          </cell>
          <cell r="C2853" t="str">
            <v>台式电脑</v>
          </cell>
          <cell r="D2853" t="str">
            <v>600G1</v>
          </cell>
          <cell r="E2853" t="str">
            <v>2014-12-26</v>
          </cell>
          <cell r="F2853" t="str">
            <v>4950.00</v>
          </cell>
          <cell r="G2853" t="str">
            <v>247.50</v>
          </cell>
          <cell r="H2853" t="str">
            <v>247.50</v>
          </cell>
          <cell r="I2853" t="str">
            <v>4702.50</v>
          </cell>
          <cell r="J2853" t="str">
            <v>新分行18楼风险控制部</v>
          </cell>
        </row>
        <row r="2854">
          <cell r="B2854" t="str">
            <v>G040201002619</v>
          </cell>
          <cell r="C2854" t="str">
            <v>台式电脑</v>
          </cell>
          <cell r="D2854" t="str">
            <v>600G1</v>
          </cell>
          <cell r="E2854" t="str">
            <v>2014-12-26</v>
          </cell>
          <cell r="F2854" t="str">
            <v>4950.00</v>
          </cell>
          <cell r="G2854" t="str">
            <v>247.50</v>
          </cell>
          <cell r="H2854" t="str">
            <v>247.50</v>
          </cell>
          <cell r="I2854" t="str">
            <v>4702.50</v>
          </cell>
          <cell r="J2854" t="str">
            <v>新分行18楼零售业务部</v>
          </cell>
        </row>
        <row r="2855">
          <cell r="B2855" t="str">
            <v>G040201002620</v>
          </cell>
          <cell r="C2855" t="str">
            <v>台式电脑</v>
          </cell>
          <cell r="D2855" t="str">
            <v>600G1</v>
          </cell>
          <cell r="E2855" t="str">
            <v>2014-12-26</v>
          </cell>
          <cell r="F2855" t="str">
            <v>4950.00</v>
          </cell>
          <cell r="G2855" t="str">
            <v>247.50</v>
          </cell>
          <cell r="H2855" t="str">
            <v>247.50</v>
          </cell>
          <cell r="I2855" t="str">
            <v>4702.50</v>
          </cell>
          <cell r="J2855" t="str">
            <v>新分行9楼零售业务四部</v>
          </cell>
        </row>
        <row r="2856">
          <cell r="B2856" t="str">
            <v>G040201002621</v>
          </cell>
          <cell r="C2856" t="str">
            <v>台式电脑</v>
          </cell>
          <cell r="D2856" t="str">
            <v>600G1</v>
          </cell>
          <cell r="E2856" t="str">
            <v>2014-12-26</v>
          </cell>
          <cell r="F2856" t="str">
            <v>4950.00</v>
          </cell>
          <cell r="G2856" t="str">
            <v>247.50</v>
          </cell>
          <cell r="H2856" t="str">
            <v>247.50</v>
          </cell>
          <cell r="I2856" t="str">
            <v>4702.50</v>
          </cell>
          <cell r="J2856" t="str">
            <v>24楼前台</v>
          </cell>
        </row>
        <row r="2857">
          <cell r="B2857" t="str">
            <v>G040201002622</v>
          </cell>
          <cell r="C2857" t="str">
            <v>台式电脑</v>
          </cell>
          <cell r="D2857" t="str">
            <v>600G1</v>
          </cell>
          <cell r="E2857" t="str">
            <v>2014-12-26</v>
          </cell>
          <cell r="F2857" t="str">
            <v>4950.00</v>
          </cell>
          <cell r="G2857" t="str">
            <v>247.50</v>
          </cell>
          <cell r="H2857" t="str">
            <v>247.50</v>
          </cell>
          <cell r="I2857" t="str">
            <v>4702.50</v>
          </cell>
          <cell r="J2857" t="str">
            <v>新分行18楼风险控制部</v>
          </cell>
        </row>
        <row r="2858">
          <cell r="B2858" t="str">
            <v>G040201002623</v>
          </cell>
          <cell r="C2858" t="str">
            <v>台式电脑</v>
          </cell>
          <cell r="D2858" t="str">
            <v>600G1</v>
          </cell>
          <cell r="E2858" t="str">
            <v>2014-12-26</v>
          </cell>
          <cell r="F2858" t="str">
            <v>4950.00</v>
          </cell>
          <cell r="G2858" t="str">
            <v>247.50</v>
          </cell>
          <cell r="H2858" t="str">
            <v>247.50</v>
          </cell>
          <cell r="I2858" t="str">
            <v>4702.50</v>
          </cell>
          <cell r="J2858" t="str">
            <v>分行营业部大堂经理位</v>
          </cell>
        </row>
        <row r="2859">
          <cell r="B2859" t="str">
            <v>G040201002624</v>
          </cell>
          <cell r="C2859" t="str">
            <v>台式电脑</v>
          </cell>
          <cell r="D2859" t="str">
            <v>600G1</v>
          </cell>
          <cell r="E2859" t="str">
            <v>2014-12-26</v>
          </cell>
          <cell r="F2859" t="str">
            <v>4950.00</v>
          </cell>
          <cell r="G2859" t="str">
            <v>247.50</v>
          </cell>
          <cell r="H2859" t="str">
            <v>247.50</v>
          </cell>
          <cell r="I2859" t="str">
            <v>4702.50</v>
          </cell>
          <cell r="J2859" t="str">
            <v>新分行9夹2台商业务部</v>
          </cell>
        </row>
        <row r="2860">
          <cell r="B2860" t="str">
            <v>G040201002625</v>
          </cell>
          <cell r="C2860" t="str">
            <v>台式电脑</v>
          </cell>
          <cell r="D2860" t="str">
            <v>600G1</v>
          </cell>
          <cell r="E2860" t="str">
            <v>2014-12-26</v>
          </cell>
          <cell r="F2860" t="str">
            <v>4950.00</v>
          </cell>
          <cell r="G2860" t="str">
            <v>247.50</v>
          </cell>
          <cell r="H2860" t="str">
            <v>247.50</v>
          </cell>
          <cell r="I2860" t="str">
            <v>4702.50</v>
          </cell>
          <cell r="J2860" t="str">
            <v>新分行18楼零售业务部</v>
          </cell>
        </row>
        <row r="2861">
          <cell r="B2861" t="str">
            <v>G040201002626</v>
          </cell>
          <cell r="C2861" t="str">
            <v>台式电脑</v>
          </cell>
          <cell r="D2861" t="str">
            <v>600G1</v>
          </cell>
          <cell r="E2861" t="str">
            <v>2014-12-26</v>
          </cell>
          <cell r="F2861" t="str">
            <v>4950.00</v>
          </cell>
          <cell r="G2861" t="str">
            <v>247.50</v>
          </cell>
          <cell r="H2861" t="str">
            <v>247.50</v>
          </cell>
          <cell r="I2861" t="str">
            <v>4702.50</v>
          </cell>
          <cell r="J2861" t="str">
            <v>新分行营业部个贷区域</v>
          </cell>
        </row>
        <row r="2862">
          <cell r="B2862" t="str">
            <v>G040201002627</v>
          </cell>
          <cell r="C2862" t="str">
            <v>台式电脑</v>
          </cell>
          <cell r="D2862" t="str">
            <v>600G1</v>
          </cell>
          <cell r="E2862" t="str">
            <v>2014-12-26</v>
          </cell>
          <cell r="F2862" t="str">
            <v>4950.00</v>
          </cell>
          <cell r="G2862" t="str">
            <v>247.50</v>
          </cell>
          <cell r="H2862" t="str">
            <v>247.50</v>
          </cell>
          <cell r="I2862" t="str">
            <v>4702.50</v>
          </cell>
          <cell r="J2862" t="str">
            <v>新分行18楼公司业务部</v>
          </cell>
        </row>
        <row r="2863">
          <cell r="B2863" t="str">
            <v>G040201002629</v>
          </cell>
          <cell r="C2863" t="str">
            <v>台式电脑</v>
          </cell>
          <cell r="D2863" t="str">
            <v>600G1</v>
          </cell>
          <cell r="E2863" t="str">
            <v>2014-12-26</v>
          </cell>
          <cell r="F2863" t="str">
            <v>4950.00</v>
          </cell>
          <cell r="G2863" t="str">
            <v>247.50</v>
          </cell>
          <cell r="H2863" t="str">
            <v>247.50</v>
          </cell>
          <cell r="I2863" t="str">
            <v>4702.50</v>
          </cell>
          <cell r="J2863" t="str">
            <v>两江支行大厅</v>
          </cell>
        </row>
        <row r="2864">
          <cell r="B2864" t="str">
            <v>G040201002630</v>
          </cell>
          <cell r="C2864" t="str">
            <v>台式电脑</v>
          </cell>
          <cell r="D2864" t="str">
            <v>600G1</v>
          </cell>
          <cell r="E2864" t="str">
            <v>2014-12-26</v>
          </cell>
          <cell r="F2864" t="str">
            <v>4950.00</v>
          </cell>
          <cell r="G2864" t="str">
            <v>247.50</v>
          </cell>
          <cell r="H2864" t="str">
            <v>247.50</v>
          </cell>
          <cell r="I2864" t="str">
            <v>4702.50</v>
          </cell>
          <cell r="J2864" t="str">
            <v>新分行1914</v>
          </cell>
        </row>
        <row r="2865">
          <cell r="B2865" t="str">
            <v>G040201002631</v>
          </cell>
          <cell r="C2865" t="str">
            <v>台式电脑</v>
          </cell>
          <cell r="D2865" t="str">
            <v>600G1</v>
          </cell>
          <cell r="E2865" t="str">
            <v>2014-12-26</v>
          </cell>
          <cell r="F2865" t="str">
            <v>4950.00</v>
          </cell>
          <cell r="G2865" t="str">
            <v>247.50</v>
          </cell>
          <cell r="H2865" t="str">
            <v>247.50</v>
          </cell>
          <cell r="I2865" t="str">
            <v>4702.50</v>
          </cell>
          <cell r="J2865" t="str">
            <v>渝北支行现金区后台</v>
          </cell>
        </row>
        <row r="2866">
          <cell r="B2866" t="str">
            <v>G040201002632</v>
          </cell>
          <cell r="C2866" t="str">
            <v>台式电脑</v>
          </cell>
          <cell r="D2866" t="str">
            <v>600G1</v>
          </cell>
          <cell r="E2866" t="str">
            <v>2014-12-26</v>
          </cell>
          <cell r="F2866" t="str">
            <v>4950.00</v>
          </cell>
          <cell r="G2866" t="str">
            <v>247.50</v>
          </cell>
          <cell r="H2866" t="str">
            <v>247.50</v>
          </cell>
          <cell r="I2866" t="str">
            <v>4702.50</v>
          </cell>
          <cell r="J2866" t="str">
            <v>渝北支行现金区后台</v>
          </cell>
        </row>
        <row r="2867">
          <cell r="B2867" t="str">
            <v>G040201002633</v>
          </cell>
          <cell r="C2867" t="str">
            <v>台式电脑</v>
          </cell>
          <cell r="D2867" t="str">
            <v>600G1</v>
          </cell>
          <cell r="E2867" t="str">
            <v>2014-12-26</v>
          </cell>
          <cell r="F2867" t="str">
            <v>4950.00</v>
          </cell>
          <cell r="G2867" t="str">
            <v>247.50</v>
          </cell>
          <cell r="H2867" t="str">
            <v>247.50</v>
          </cell>
          <cell r="I2867" t="str">
            <v>4702.50</v>
          </cell>
          <cell r="J2867" t="str">
            <v>渝北支行低柜区</v>
          </cell>
        </row>
        <row r="2868">
          <cell r="B2868" t="str">
            <v>G040201002634</v>
          </cell>
          <cell r="C2868" t="str">
            <v>台式电脑</v>
          </cell>
          <cell r="D2868" t="str">
            <v>600G1</v>
          </cell>
          <cell r="E2868" t="str">
            <v>2014-12-26</v>
          </cell>
          <cell r="F2868" t="str">
            <v>4950.00</v>
          </cell>
          <cell r="G2868" t="str">
            <v>247.50</v>
          </cell>
          <cell r="H2868" t="str">
            <v>247.50</v>
          </cell>
          <cell r="I2868" t="str">
            <v>4702.50</v>
          </cell>
          <cell r="J2868" t="str">
            <v>渝北支行大厅</v>
          </cell>
        </row>
        <row r="2869">
          <cell r="B2869" t="str">
            <v>G040201002636</v>
          </cell>
          <cell r="C2869" t="str">
            <v>台式电脑</v>
          </cell>
          <cell r="D2869" t="str">
            <v>600G1</v>
          </cell>
          <cell r="E2869" t="str">
            <v>2014-12-26</v>
          </cell>
          <cell r="F2869" t="str">
            <v>4950.00</v>
          </cell>
          <cell r="G2869" t="str">
            <v>247.50</v>
          </cell>
          <cell r="H2869" t="str">
            <v>247.50</v>
          </cell>
          <cell r="I2869" t="str">
            <v>4702.50</v>
          </cell>
          <cell r="J2869" t="str">
            <v>渝北支行行长室</v>
          </cell>
        </row>
        <row r="2870">
          <cell r="B2870" t="str">
            <v>G040201002637</v>
          </cell>
          <cell r="C2870" t="str">
            <v>台式电脑</v>
          </cell>
          <cell r="D2870" t="str">
            <v>600G1</v>
          </cell>
          <cell r="E2870" t="str">
            <v>2014-12-26</v>
          </cell>
          <cell r="F2870" t="str">
            <v>4950.00</v>
          </cell>
          <cell r="G2870" t="str">
            <v>247.50</v>
          </cell>
          <cell r="H2870" t="str">
            <v>247.50</v>
          </cell>
          <cell r="I2870" t="str">
            <v>4702.50</v>
          </cell>
          <cell r="J2870" t="str">
            <v>渝北支行机房</v>
          </cell>
        </row>
        <row r="2871">
          <cell r="B2871" t="str">
            <v>G040201002638</v>
          </cell>
          <cell r="C2871" t="str">
            <v>台式电脑</v>
          </cell>
          <cell r="D2871" t="str">
            <v>600G1</v>
          </cell>
          <cell r="E2871" t="str">
            <v>2014-12-26</v>
          </cell>
          <cell r="F2871" t="str">
            <v>4950.00</v>
          </cell>
          <cell r="G2871" t="str">
            <v>247.50</v>
          </cell>
          <cell r="H2871" t="str">
            <v>247.50</v>
          </cell>
          <cell r="I2871" t="str">
            <v>4702.50</v>
          </cell>
          <cell r="J2871" t="str">
            <v>渝北支行办公区</v>
          </cell>
        </row>
        <row r="2872">
          <cell r="B2872" t="str">
            <v>G040201002639</v>
          </cell>
          <cell r="C2872" t="str">
            <v>台式电脑</v>
          </cell>
          <cell r="D2872" t="str">
            <v>600G1</v>
          </cell>
          <cell r="E2872" t="str">
            <v>2014-12-26</v>
          </cell>
          <cell r="F2872" t="str">
            <v>4950.00</v>
          </cell>
          <cell r="G2872" t="str">
            <v>247.50</v>
          </cell>
          <cell r="H2872" t="str">
            <v>247.50</v>
          </cell>
          <cell r="I2872" t="str">
            <v>4702.50</v>
          </cell>
          <cell r="J2872" t="str">
            <v>渝北支行监控室</v>
          </cell>
        </row>
        <row r="2873">
          <cell r="B2873" t="str">
            <v>G040201002641</v>
          </cell>
          <cell r="C2873" t="str">
            <v>台式电脑</v>
          </cell>
          <cell r="D2873" t="str">
            <v>600G1</v>
          </cell>
          <cell r="E2873" t="str">
            <v>2014-12-26</v>
          </cell>
          <cell r="F2873" t="str">
            <v>4950.00</v>
          </cell>
          <cell r="G2873" t="str">
            <v>247.50</v>
          </cell>
          <cell r="H2873" t="str">
            <v>247.50</v>
          </cell>
          <cell r="I2873" t="str">
            <v>4702.50</v>
          </cell>
          <cell r="J2873" t="str">
            <v>新分行9夹2台商业务部</v>
          </cell>
        </row>
        <row r="2874">
          <cell r="B2874" t="str">
            <v>G040201002643</v>
          </cell>
          <cell r="C2874" t="str">
            <v>台式电脑</v>
          </cell>
          <cell r="D2874" t="str">
            <v>600G1</v>
          </cell>
          <cell r="E2874" t="str">
            <v>2014-12-26</v>
          </cell>
          <cell r="F2874" t="str">
            <v>4950.00</v>
          </cell>
          <cell r="G2874" t="str">
            <v>247.50</v>
          </cell>
          <cell r="H2874" t="str">
            <v>247.50</v>
          </cell>
          <cell r="I2874" t="str">
            <v>4702.50</v>
          </cell>
          <cell r="J2874" t="str">
            <v>新分行营业部现金区</v>
          </cell>
        </row>
        <row r="2875">
          <cell r="B2875" t="str">
            <v>G040201002644</v>
          </cell>
          <cell r="C2875" t="str">
            <v>台式电脑</v>
          </cell>
          <cell r="D2875" t="str">
            <v>600G1</v>
          </cell>
          <cell r="E2875" t="str">
            <v>2014-12-26</v>
          </cell>
          <cell r="F2875" t="str">
            <v>4950.00</v>
          </cell>
          <cell r="G2875" t="str">
            <v>247.50</v>
          </cell>
          <cell r="H2875" t="str">
            <v>247.50</v>
          </cell>
          <cell r="I2875" t="str">
            <v>4702.50</v>
          </cell>
          <cell r="J2875" t="str">
            <v>新分行18楼同业部</v>
          </cell>
        </row>
        <row r="2876">
          <cell r="B2876" t="str">
            <v>G040201002645</v>
          </cell>
          <cell r="C2876" t="str">
            <v>台式电脑</v>
          </cell>
          <cell r="D2876" t="str">
            <v>600G1</v>
          </cell>
          <cell r="E2876" t="str">
            <v>2014-12-26</v>
          </cell>
          <cell r="F2876" t="str">
            <v>4950.00</v>
          </cell>
          <cell r="G2876" t="str">
            <v>247.50</v>
          </cell>
          <cell r="H2876" t="str">
            <v>247.50</v>
          </cell>
          <cell r="I2876" t="str">
            <v>4702.50</v>
          </cell>
          <cell r="J2876" t="str">
            <v>新分行营业部</v>
          </cell>
        </row>
        <row r="2877">
          <cell r="B2877" t="str">
            <v>G040201002646</v>
          </cell>
          <cell r="C2877" t="str">
            <v>台式电脑</v>
          </cell>
          <cell r="D2877" t="str">
            <v>600G1</v>
          </cell>
          <cell r="E2877" t="str">
            <v>2014-12-26</v>
          </cell>
          <cell r="F2877" t="str">
            <v>4950.00</v>
          </cell>
          <cell r="G2877" t="str">
            <v>247.50</v>
          </cell>
          <cell r="H2877" t="str">
            <v>247.50</v>
          </cell>
          <cell r="I2877" t="str">
            <v>4702.50</v>
          </cell>
          <cell r="J2877" t="str">
            <v>新分行18楼同业部</v>
          </cell>
        </row>
        <row r="2878">
          <cell r="B2878" t="str">
            <v>G040503000025</v>
          </cell>
          <cell r="C2878" t="str">
            <v>清分机</v>
          </cell>
          <cell r="D2878" t="str">
            <v>USF-52C</v>
          </cell>
          <cell r="E2878" t="str">
            <v>2014-12-26</v>
          </cell>
          <cell r="F2878" t="str">
            <v>38000.00</v>
          </cell>
          <cell r="G2878" t="str">
            <v>1900.00</v>
          </cell>
          <cell r="H2878" t="str">
            <v>1900.00</v>
          </cell>
          <cell r="I2878" t="str">
            <v>36100.00</v>
          </cell>
          <cell r="J2878" t="str">
            <v>营业部</v>
          </cell>
        </row>
        <row r="2879">
          <cell r="B2879" t="str">
            <v>G040501000486</v>
          </cell>
          <cell r="C2879" t="str">
            <v>点钞机</v>
          </cell>
          <cell r="D2879" t="str">
            <v>JBYD-GAO12A</v>
          </cell>
          <cell r="E2879" t="str">
            <v>2014-12-26</v>
          </cell>
          <cell r="F2879" t="str">
            <v>5800.00</v>
          </cell>
          <cell r="G2879" t="str">
            <v>290.00</v>
          </cell>
          <cell r="H2879" t="str">
            <v>290.00</v>
          </cell>
          <cell r="I2879" t="str">
            <v>5510.00</v>
          </cell>
          <cell r="J2879" t="str">
            <v>营业部</v>
          </cell>
        </row>
        <row r="2880">
          <cell r="B2880" t="str">
            <v>G040501000487</v>
          </cell>
          <cell r="C2880" t="str">
            <v>点钞机</v>
          </cell>
          <cell r="D2880" t="str">
            <v>JBYD-GAO12A</v>
          </cell>
          <cell r="E2880" t="str">
            <v>2014-12-26</v>
          </cell>
          <cell r="F2880" t="str">
            <v>5800.00</v>
          </cell>
          <cell r="G2880" t="str">
            <v>290.00</v>
          </cell>
          <cell r="H2880" t="str">
            <v>290.00</v>
          </cell>
          <cell r="I2880" t="str">
            <v>5510.00</v>
          </cell>
          <cell r="J2880" t="str">
            <v>营业部</v>
          </cell>
        </row>
        <row r="2881">
          <cell r="B2881" t="str">
            <v>G040501000488</v>
          </cell>
          <cell r="C2881" t="str">
            <v>点钞机</v>
          </cell>
          <cell r="D2881" t="str">
            <v>JBYD-GAO12A</v>
          </cell>
          <cell r="E2881" t="str">
            <v>2014-12-26</v>
          </cell>
          <cell r="F2881" t="str">
            <v>5800.00</v>
          </cell>
          <cell r="G2881" t="str">
            <v>290.00</v>
          </cell>
          <cell r="H2881" t="str">
            <v>290.00</v>
          </cell>
          <cell r="I2881" t="str">
            <v>5510.00</v>
          </cell>
          <cell r="J2881" t="str">
            <v>营业部</v>
          </cell>
        </row>
        <row r="2882">
          <cell r="B2882" t="str">
            <v>G040501000489</v>
          </cell>
          <cell r="C2882" t="str">
            <v>点钞机</v>
          </cell>
          <cell r="D2882" t="str">
            <v>JBYD-GAO12A</v>
          </cell>
          <cell r="E2882" t="str">
            <v>2014-12-26</v>
          </cell>
          <cell r="F2882" t="str">
            <v>5800.00</v>
          </cell>
          <cell r="G2882" t="str">
            <v>290.00</v>
          </cell>
          <cell r="H2882" t="str">
            <v>290.00</v>
          </cell>
          <cell r="I2882" t="str">
            <v>5510.00</v>
          </cell>
          <cell r="J2882" t="str">
            <v>营业部</v>
          </cell>
        </row>
        <row r="2883">
          <cell r="B2883" t="str">
            <v>G040501000490</v>
          </cell>
          <cell r="C2883" t="str">
            <v>点钞机</v>
          </cell>
          <cell r="D2883" t="str">
            <v>JBYD-GAO12A</v>
          </cell>
          <cell r="E2883" t="str">
            <v>2014-12-26</v>
          </cell>
          <cell r="F2883" t="str">
            <v>5800.00</v>
          </cell>
          <cell r="G2883" t="str">
            <v>290.00</v>
          </cell>
          <cell r="H2883" t="str">
            <v>290.00</v>
          </cell>
          <cell r="I2883" t="str">
            <v>5510.00</v>
          </cell>
          <cell r="J2883" t="str">
            <v>营业部</v>
          </cell>
        </row>
        <row r="2884">
          <cell r="B2884" t="str">
            <v>G040599000213</v>
          </cell>
          <cell r="C2884" t="str">
            <v>扎把机</v>
          </cell>
          <cell r="D2884" t="str">
            <v>HT-600</v>
          </cell>
          <cell r="E2884" t="str">
            <v>2014-12-26</v>
          </cell>
          <cell r="F2884" t="str">
            <v>800.00</v>
          </cell>
          <cell r="G2884" t="str">
            <v>40.00</v>
          </cell>
          <cell r="H2884" t="str">
            <v>40.00</v>
          </cell>
          <cell r="I2884" t="str">
            <v>760.00</v>
          </cell>
          <cell r="J2884" t="str">
            <v>营业部</v>
          </cell>
        </row>
        <row r="2885">
          <cell r="B2885" t="str">
            <v>G040599000214</v>
          </cell>
          <cell r="C2885" t="str">
            <v>扎把机</v>
          </cell>
          <cell r="D2885" t="str">
            <v>HT-600</v>
          </cell>
          <cell r="E2885" t="str">
            <v>2014-12-26</v>
          </cell>
          <cell r="F2885" t="str">
            <v>800.00</v>
          </cell>
          <cell r="G2885" t="str">
            <v>40.00</v>
          </cell>
          <cell r="H2885" t="str">
            <v>40.00</v>
          </cell>
          <cell r="I2885" t="str">
            <v>760.00</v>
          </cell>
          <cell r="J2885" t="str">
            <v>营业部</v>
          </cell>
        </row>
        <row r="2886">
          <cell r="B2886" t="str">
            <v>G040599000215</v>
          </cell>
          <cell r="C2886" t="str">
            <v>扎把机</v>
          </cell>
          <cell r="D2886" t="str">
            <v>HT-600</v>
          </cell>
          <cell r="E2886" t="str">
            <v>2014-12-26</v>
          </cell>
          <cell r="F2886" t="str">
            <v>800.00</v>
          </cell>
          <cell r="G2886" t="str">
            <v>40.00</v>
          </cell>
          <cell r="H2886" t="str">
            <v>40.00</v>
          </cell>
          <cell r="I2886" t="str">
            <v>760.00</v>
          </cell>
          <cell r="J2886" t="str">
            <v>营业部</v>
          </cell>
        </row>
        <row r="2887">
          <cell r="B2887" t="str">
            <v>G040599000216</v>
          </cell>
          <cell r="C2887" t="str">
            <v>扎把机</v>
          </cell>
          <cell r="D2887" t="str">
            <v>HT-600</v>
          </cell>
          <cell r="E2887" t="str">
            <v>2014-12-26</v>
          </cell>
          <cell r="F2887" t="str">
            <v>800.00</v>
          </cell>
          <cell r="G2887" t="str">
            <v>40.00</v>
          </cell>
          <cell r="H2887" t="str">
            <v>40.00</v>
          </cell>
          <cell r="I2887" t="str">
            <v>760.00</v>
          </cell>
          <cell r="J2887" t="str">
            <v>营业部</v>
          </cell>
        </row>
        <row r="2888">
          <cell r="B2888" t="str">
            <v>G040504000056</v>
          </cell>
          <cell r="C2888" t="str">
            <v>捆钞机</v>
          </cell>
          <cell r="D2888" t="str">
            <v>KXJ-05</v>
          </cell>
          <cell r="E2888" t="str">
            <v>2014-12-26</v>
          </cell>
          <cell r="F2888" t="str">
            <v>4000.00</v>
          </cell>
          <cell r="G2888" t="str">
            <v>200.00</v>
          </cell>
          <cell r="H2888" t="str">
            <v>200.00</v>
          </cell>
          <cell r="I2888" t="str">
            <v>3800.00</v>
          </cell>
          <cell r="J2888" t="str">
            <v>营业部</v>
          </cell>
        </row>
        <row r="2889">
          <cell r="B2889" t="str">
            <v>G040599000217</v>
          </cell>
          <cell r="C2889" t="str">
            <v>凭证装订机</v>
          </cell>
          <cell r="D2889" t="str">
            <v>WL-50GT-B</v>
          </cell>
          <cell r="E2889" t="str">
            <v>2014-12-26</v>
          </cell>
          <cell r="F2889" t="str">
            <v>3900.00</v>
          </cell>
          <cell r="G2889" t="str">
            <v>195.00</v>
          </cell>
          <cell r="H2889" t="str">
            <v>195.00</v>
          </cell>
          <cell r="I2889" t="str">
            <v>3705.00</v>
          </cell>
          <cell r="J2889" t="str">
            <v>营业部</v>
          </cell>
        </row>
        <row r="2890">
          <cell r="B2890" t="str">
            <v>G050203000164</v>
          </cell>
          <cell r="C2890" t="str">
            <v>便携式复印机</v>
          </cell>
          <cell r="D2890" t="str">
            <v>台</v>
          </cell>
          <cell r="E2890" t="str">
            <v>2014-12-26</v>
          </cell>
          <cell r="F2890" t="str">
            <v>2300.00</v>
          </cell>
          <cell r="G2890" t="str">
            <v>115.00</v>
          </cell>
          <cell r="H2890" t="str">
            <v>115.00</v>
          </cell>
          <cell r="I2890" t="str">
            <v>2185.00</v>
          </cell>
          <cell r="J2890" t="str">
            <v>综合管理部</v>
          </cell>
        </row>
        <row r="2891">
          <cell r="B2891" t="str">
            <v>G050203000165</v>
          </cell>
          <cell r="C2891" t="str">
            <v>便携式复印机</v>
          </cell>
          <cell r="D2891" t="str">
            <v>台</v>
          </cell>
          <cell r="E2891" t="str">
            <v>2014-12-26</v>
          </cell>
          <cell r="F2891" t="str">
            <v>2300.00</v>
          </cell>
          <cell r="G2891" t="str">
            <v>115.00</v>
          </cell>
          <cell r="H2891" t="str">
            <v>115.00</v>
          </cell>
          <cell r="I2891" t="str">
            <v>2185.00</v>
          </cell>
          <cell r="J2891" t="str">
            <v>综合管理部</v>
          </cell>
        </row>
        <row r="2892">
          <cell r="B2892" t="str">
            <v>G050203000166</v>
          </cell>
          <cell r="C2892" t="str">
            <v>便携式复印机</v>
          </cell>
          <cell r="D2892" t="str">
            <v>台</v>
          </cell>
          <cell r="E2892" t="str">
            <v>2014-12-26</v>
          </cell>
          <cell r="F2892" t="str">
            <v>2300.00</v>
          </cell>
          <cell r="G2892" t="str">
            <v>115.00</v>
          </cell>
          <cell r="H2892" t="str">
            <v>115.00</v>
          </cell>
          <cell r="I2892" t="str">
            <v>2185.00</v>
          </cell>
          <cell r="J2892" t="str">
            <v>综合管理部</v>
          </cell>
        </row>
        <row r="2893">
          <cell r="B2893" t="str">
            <v>G040202000639</v>
          </cell>
          <cell r="C2893" t="str">
            <v>笔记本电脑</v>
          </cell>
          <cell r="D2893" t="str">
            <v>MD711</v>
          </cell>
          <cell r="E2893" t="str">
            <v>2014-12-26</v>
          </cell>
          <cell r="F2893" t="str">
            <v>7500.00</v>
          </cell>
          <cell r="G2893" t="str">
            <v>375.00</v>
          </cell>
          <cell r="H2893" t="str">
            <v>375.00</v>
          </cell>
          <cell r="I2893" t="str">
            <v>7125.00</v>
          </cell>
          <cell r="J2893" t="str">
            <v>14楼库房</v>
          </cell>
        </row>
        <row r="2894">
          <cell r="B2894" t="str">
            <v>G050299000328</v>
          </cell>
          <cell r="C2894" t="str">
            <v>摄像机</v>
          </cell>
          <cell r="D2894" t="str">
            <v>HC-V130</v>
          </cell>
          <cell r="E2894" t="str">
            <v>2014-12-26</v>
          </cell>
          <cell r="F2894" t="str">
            <v>2120.00</v>
          </cell>
          <cell r="G2894" t="str">
            <v>106.00</v>
          </cell>
          <cell r="H2894" t="str">
            <v>106.00</v>
          </cell>
          <cell r="I2894" t="str">
            <v>2014.00</v>
          </cell>
          <cell r="J2894" t="str">
            <v>新分行18楼零售业务部</v>
          </cell>
        </row>
        <row r="2895">
          <cell r="B2895" t="str">
            <v>G050299000329</v>
          </cell>
          <cell r="C2895" t="str">
            <v>摄像机</v>
          </cell>
          <cell r="D2895" t="str">
            <v>HC-V130</v>
          </cell>
          <cell r="E2895" t="str">
            <v>2014-12-26</v>
          </cell>
          <cell r="F2895" t="str">
            <v>2120.00</v>
          </cell>
          <cell r="G2895" t="str">
            <v>106.00</v>
          </cell>
          <cell r="H2895" t="str">
            <v>106.00</v>
          </cell>
          <cell r="I2895" t="str">
            <v>2014.00</v>
          </cell>
          <cell r="J2895" t="str">
            <v>新分行18楼零售业务部</v>
          </cell>
        </row>
        <row r="2896">
          <cell r="B2896" t="str">
            <v>G050299000330</v>
          </cell>
          <cell r="C2896" t="str">
            <v>摄像机</v>
          </cell>
          <cell r="D2896" t="str">
            <v>HC-V130</v>
          </cell>
          <cell r="E2896" t="str">
            <v>2014-12-26</v>
          </cell>
          <cell r="F2896" t="str">
            <v>2120.00</v>
          </cell>
          <cell r="G2896" t="str">
            <v>106.00</v>
          </cell>
          <cell r="H2896" t="str">
            <v>106.00</v>
          </cell>
          <cell r="I2896" t="str">
            <v>2014.00</v>
          </cell>
          <cell r="J2896" t="str">
            <v>新分行19楼综合管理</v>
          </cell>
        </row>
        <row r="2897">
          <cell r="B2897" t="str">
            <v>G050299000331</v>
          </cell>
          <cell r="C2897" t="str">
            <v>摄像机</v>
          </cell>
          <cell r="D2897" t="str">
            <v>HC-V130</v>
          </cell>
          <cell r="E2897" t="str">
            <v>2014-12-26</v>
          </cell>
          <cell r="F2897" t="str">
            <v>2120.00</v>
          </cell>
          <cell r="G2897" t="str">
            <v>106.00</v>
          </cell>
          <cell r="H2897" t="str">
            <v>106.00</v>
          </cell>
          <cell r="I2897" t="str">
            <v>2014.00</v>
          </cell>
          <cell r="J2897" t="str">
            <v>新分行19楼综合管理</v>
          </cell>
        </row>
        <row r="2898">
          <cell r="B2898" t="str">
            <v>G040202000640</v>
          </cell>
          <cell r="C2898" t="str">
            <v>笔记本电脑</v>
          </cell>
          <cell r="D2898" t="str">
            <v>台</v>
          </cell>
          <cell r="E2898" t="str">
            <v>2014-12-26</v>
          </cell>
          <cell r="F2898" t="str">
            <v>8830.00</v>
          </cell>
          <cell r="G2898" t="str">
            <v>441.50</v>
          </cell>
          <cell r="H2898" t="str">
            <v>441.50</v>
          </cell>
          <cell r="I2898" t="str">
            <v>8388.50</v>
          </cell>
          <cell r="J2898" t="str">
            <v>24楼前台</v>
          </cell>
        </row>
        <row r="2899">
          <cell r="B2899" t="str">
            <v>G040202000641</v>
          </cell>
          <cell r="C2899" t="str">
            <v>笔记本电脑</v>
          </cell>
          <cell r="D2899" t="str">
            <v>台</v>
          </cell>
          <cell r="E2899" t="str">
            <v>2014-12-26</v>
          </cell>
          <cell r="F2899" t="str">
            <v>8830.00</v>
          </cell>
          <cell r="G2899" t="str">
            <v>441.50</v>
          </cell>
          <cell r="H2899" t="str">
            <v>441.50</v>
          </cell>
          <cell r="I2899" t="str">
            <v>8388.50</v>
          </cell>
          <cell r="J2899" t="str">
            <v>2403</v>
          </cell>
        </row>
        <row r="2900">
          <cell r="B2900" t="str">
            <v>G040202000642</v>
          </cell>
          <cell r="C2900" t="str">
            <v>笔记本电脑</v>
          </cell>
          <cell r="D2900" t="str">
            <v>台</v>
          </cell>
          <cell r="E2900" t="str">
            <v>2014-12-26</v>
          </cell>
          <cell r="F2900" t="str">
            <v>8830.00</v>
          </cell>
          <cell r="G2900" t="str">
            <v>441.50</v>
          </cell>
          <cell r="H2900" t="str">
            <v>441.50</v>
          </cell>
          <cell r="I2900" t="str">
            <v>8388.50</v>
          </cell>
          <cell r="J2900" t="str">
            <v>2407</v>
          </cell>
        </row>
        <row r="2901">
          <cell r="B2901" t="str">
            <v>G050299000332</v>
          </cell>
          <cell r="C2901" t="str">
            <v>微型投影仪</v>
          </cell>
          <cell r="D2901" t="str">
            <v>极米</v>
          </cell>
          <cell r="E2901" t="str">
            <v>2014-12-26</v>
          </cell>
          <cell r="F2901" t="str">
            <v>3100.00</v>
          </cell>
          <cell r="G2901" t="str">
            <v>155.00</v>
          </cell>
          <cell r="H2901" t="str">
            <v>155.00</v>
          </cell>
          <cell r="I2901" t="str">
            <v>2945.00</v>
          </cell>
          <cell r="J2901" t="str">
            <v>2401</v>
          </cell>
        </row>
        <row r="2902">
          <cell r="B2902" t="str">
            <v>G050599000491</v>
          </cell>
          <cell r="C2902" t="str">
            <v>复印机进纸器</v>
          </cell>
          <cell r="D2902" t="str">
            <v>个</v>
          </cell>
          <cell r="E2902" t="str">
            <v>2014-12-26</v>
          </cell>
          <cell r="F2902" t="str">
            <v>3500.00</v>
          </cell>
          <cell r="G2902" t="str">
            <v>175.00</v>
          </cell>
          <cell r="H2902" t="str">
            <v>175.00</v>
          </cell>
          <cell r="I2902" t="str">
            <v>3325.00</v>
          </cell>
          <cell r="J2902" t="str">
            <v>17楼打印室</v>
          </cell>
        </row>
        <row r="2903">
          <cell r="B2903" t="str">
            <v>G050599000492</v>
          </cell>
          <cell r="C2903" t="str">
            <v>复印机进纸器</v>
          </cell>
          <cell r="D2903" t="str">
            <v>个</v>
          </cell>
          <cell r="E2903" t="str">
            <v>2014-12-26</v>
          </cell>
          <cell r="F2903" t="str">
            <v>3500.00</v>
          </cell>
          <cell r="G2903" t="str">
            <v>175.00</v>
          </cell>
          <cell r="H2903" t="str">
            <v>175.00</v>
          </cell>
          <cell r="I2903" t="str">
            <v>3325.00</v>
          </cell>
          <cell r="J2903" t="str">
            <v>新分行18楼风险控制部</v>
          </cell>
        </row>
        <row r="2904">
          <cell r="B2904" t="str">
            <v>G050101000248</v>
          </cell>
          <cell r="C2904" t="str">
            <v>传真机</v>
          </cell>
          <cell r="D2904" t="str">
            <v>台</v>
          </cell>
          <cell r="E2904" t="str">
            <v>2014-12-26</v>
          </cell>
          <cell r="F2904" t="str">
            <v>1700.00</v>
          </cell>
          <cell r="G2904" t="str">
            <v>85.00</v>
          </cell>
          <cell r="H2904" t="str">
            <v>85.00</v>
          </cell>
          <cell r="I2904" t="str">
            <v>1615.00</v>
          </cell>
          <cell r="J2904" t="str">
            <v>营销部</v>
          </cell>
        </row>
        <row r="2905">
          <cell r="B2905" t="str">
            <v>G050101000249</v>
          </cell>
          <cell r="C2905" t="str">
            <v>传真机</v>
          </cell>
          <cell r="D2905" t="str">
            <v>台</v>
          </cell>
          <cell r="E2905" t="str">
            <v>2014-12-26</v>
          </cell>
          <cell r="F2905" t="str">
            <v>1700.00</v>
          </cell>
          <cell r="G2905" t="str">
            <v>85.00</v>
          </cell>
          <cell r="H2905" t="str">
            <v>85.00</v>
          </cell>
          <cell r="I2905" t="str">
            <v>1615.00</v>
          </cell>
          <cell r="J2905" t="str">
            <v>大厅</v>
          </cell>
        </row>
        <row r="2906">
          <cell r="B2906" t="str">
            <v>G050101000250</v>
          </cell>
          <cell r="C2906" t="str">
            <v>传真机</v>
          </cell>
          <cell r="D2906" t="str">
            <v>台</v>
          </cell>
          <cell r="E2906" t="str">
            <v>2014-12-26</v>
          </cell>
          <cell r="F2906" t="str">
            <v>1700.00</v>
          </cell>
          <cell r="G2906" t="str">
            <v>85.00</v>
          </cell>
          <cell r="H2906" t="str">
            <v>85.00</v>
          </cell>
          <cell r="I2906" t="str">
            <v>1615.00</v>
          </cell>
          <cell r="J2906" t="str">
            <v>1楼现金区机房</v>
          </cell>
        </row>
        <row r="2907">
          <cell r="B2907" t="str">
            <v>G040599000218</v>
          </cell>
          <cell r="C2907" t="str">
            <v>线装机</v>
          </cell>
          <cell r="D2907" t="str">
            <v>台</v>
          </cell>
          <cell r="E2907" t="str">
            <v>2014-12-26</v>
          </cell>
          <cell r="F2907" t="str">
            <v>3900.00</v>
          </cell>
          <cell r="G2907" t="str">
            <v>195.00</v>
          </cell>
          <cell r="H2907" t="str">
            <v>195.00</v>
          </cell>
          <cell r="I2907" t="str">
            <v>3705.00</v>
          </cell>
          <cell r="J2907" t="str">
            <v>14楼档案室</v>
          </cell>
        </row>
        <row r="2908">
          <cell r="B2908" t="str">
            <v>G040402000364</v>
          </cell>
          <cell r="C2908" t="str">
            <v>扫描仪</v>
          </cell>
          <cell r="D2908" t="str">
            <v>F100</v>
          </cell>
          <cell r="E2908" t="str">
            <v>2014-12-26</v>
          </cell>
          <cell r="F2908" t="str">
            <v>3650.00</v>
          </cell>
          <cell r="G2908" t="str">
            <v>182.50</v>
          </cell>
          <cell r="H2908" t="str">
            <v>182.50</v>
          </cell>
          <cell r="I2908" t="str">
            <v>3467.50</v>
          </cell>
          <cell r="J2908" t="str">
            <v>新分行9楼面签室</v>
          </cell>
        </row>
        <row r="2909">
          <cell r="B2909" t="str">
            <v>G040203000637</v>
          </cell>
          <cell r="C2909" t="str">
            <v>升腾移动终端</v>
          </cell>
          <cell r="D2909" t="str">
            <v>TI945</v>
          </cell>
          <cell r="E2909" t="str">
            <v>2014-12-26</v>
          </cell>
          <cell r="F2909" t="str">
            <v>17500.00</v>
          </cell>
          <cell r="G2909" t="str">
            <v>875.00</v>
          </cell>
          <cell r="H2909" t="str">
            <v>875.00</v>
          </cell>
          <cell r="I2909" t="str">
            <v>16625.00</v>
          </cell>
          <cell r="J2909" t="str">
            <v>新分行18楼零售业务部</v>
          </cell>
        </row>
        <row r="2910">
          <cell r="B2910" t="str">
            <v>G040405000229</v>
          </cell>
          <cell r="C2910" t="str">
            <v>科华UPS</v>
          </cell>
          <cell r="D2910" t="str">
            <v>15K/套</v>
          </cell>
          <cell r="E2910" t="str">
            <v>2014-12-26</v>
          </cell>
          <cell r="F2910" t="str">
            <v>66690.00</v>
          </cell>
          <cell r="G2910" t="str">
            <v>3334.50</v>
          </cell>
          <cell r="H2910" t="str">
            <v>3334.50</v>
          </cell>
          <cell r="I2910" t="str">
            <v>63355.50</v>
          </cell>
          <cell r="J2910" t="str">
            <v>机房</v>
          </cell>
        </row>
        <row r="2911">
          <cell r="B2911" t="str">
            <v>G040203000638</v>
          </cell>
          <cell r="C2911" t="str">
            <v>升腾终端</v>
          </cell>
          <cell r="D2911" t="str">
            <v>DI945-2B</v>
          </cell>
          <cell r="E2911" t="str">
            <v>2014-12-26</v>
          </cell>
          <cell r="F2911" t="str">
            <v>4380.00</v>
          </cell>
          <cell r="G2911" t="str">
            <v>219.00</v>
          </cell>
          <cell r="H2911" t="str">
            <v>219.00</v>
          </cell>
          <cell r="I2911" t="str">
            <v>4161.00</v>
          </cell>
          <cell r="J2911" t="str">
            <v>理财专区</v>
          </cell>
        </row>
        <row r="2912">
          <cell r="B2912" t="str">
            <v>G040203000639</v>
          </cell>
          <cell r="C2912" t="str">
            <v>升腾终端</v>
          </cell>
          <cell r="D2912" t="str">
            <v>DI945-2B</v>
          </cell>
          <cell r="E2912" t="str">
            <v>2014-12-26</v>
          </cell>
          <cell r="F2912" t="str">
            <v>4380.00</v>
          </cell>
          <cell r="G2912" t="str">
            <v>219.00</v>
          </cell>
          <cell r="H2912" t="str">
            <v>219.00</v>
          </cell>
          <cell r="I2912" t="str">
            <v>4161.00</v>
          </cell>
          <cell r="J2912" t="str">
            <v>现金区4号柜台</v>
          </cell>
        </row>
        <row r="2913">
          <cell r="B2913" t="str">
            <v>G040203000640</v>
          </cell>
          <cell r="C2913" t="str">
            <v>升腾终端</v>
          </cell>
          <cell r="D2913" t="str">
            <v>DI945-2B</v>
          </cell>
          <cell r="E2913" t="str">
            <v>2014-12-26</v>
          </cell>
          <cell r="F2913" t="str">
            <v>4380.00</v>
          </cell>
          <cell r="G2913" t="str">
            <v>219.00</v>
          </cell>
          <cell r="H2913" t="str">
            <v>219.00</v>
          </cell>
          <cell r="I2913" t="str">
            <v>4161.00</v>
          </cell>
          <cell r="J2913" t="str">
            <v>现金区1号柜台</v>
          </cell>
        </row>
        <row r="2914">
          <cell r="B2914" t="str">
            <v>G040203000641</v>
          </cell>
          <cell r="C2914" t="str">
            <v>升腾终端</v>
          </cell>
          <cell r="D2914" t="str">
            <v>DI945-2B</v>
          </cell>
          <cell r="E2914" t="str">
            <v>2014-12-26</v>
          </cell>
          <cell r="F2914" t="str">
            <v>4380.00</v>
          </cell>
          <cell r="G2914" t="str">
            <v>219.00</v>
          </cell>
          <cell r="H2914" t="str">
            <v>219.00</v>
          </cell>
          <cell r="I2914" t="str">
            <v>4161.00</v>
          </cell>
          <cell r="J2914" t="str">
            <v>现金区2号柜台</v>
          </cell>
        </row>
        <row r="2915">
          <cell r="B2915" t="str">
            <v>G040203000643</v>
          </cell>
          <cell r="C2915" t="str">
            <v>升腾终端</v>
          </cell>
          <cell r="D2915" t="str">
            <v>DI945-2B</v>
          </cell>
          <cell r="E2915" t="str">
            <v>2014-12-26</v>
          </cell>
          <cell r="F2915" t="str">
            <v>4380.00</v>
          </cell>
          <cell r="G2915" t="str">
            <v>219.00</v>
          </cell>
          <cell r="H2915" t="str">
            <v>219.00</v>
          </cell>
          <cell r="I2915" t="str">
            <v>4161.00</v>
          </cell>
          <cell r="J2915" t="str">
            <v>营业部</v>
          </cell>
        </row>
        <row r="2916">
          <cell r="B2916" t="str">
            <v>G040203000644</v>
          </cell>
          <cell r="C2916" t="str">
            <v>升腾终端</v>
          </cell>
          <cell r="D2916" t="str">
            <v>DI945-2B</v>
          </cell>
          <cell r="E2916" t="str">
            <v>2014-12-26</v>
          </cell>
          <cell r="F2916" t="str">
            <v>4380.00</v>
          </cell>
          <cell r="G2916" t="str">
            <v>219.00</v>
          </cell>
          <cell r="H2916" t="str">
            <v>219.00</v>
          </cell>
          <cell r="I2916" t="str">
            <v>4161.00</v>
          </cell>
          <cell r="J2916" t="str">
            <v>营业部</v>
          </cell>
        </row>
        <row r="2917">
          <cell r="B2917" t="str">
            <v>G040203000645</v>
          </cell>
          <cell r="C2917" t="str">
            <v>升腾终端</v>
          </cell>
          <cell r="D2917" t="str">
            <v>DI945-2B</v>
          </cell>
          <cell r="E2917" t="str">
            <v>2014-12-26</v>
          </cell>
          <cell r="F2917" t="str">
            <v>4380.00</v>
          </cell>
          <cell r="G2917" t="str">
            <v>219.00</v>
          </cell>
          <cell r="H2917" t="str">
            <v>219.00</v>
          </cell>
          <cell r="I2917" t="str">
            <v>4161.00</v>
          </cell>
          <cell r="J2917" t="str">
            <v>营业部</v>
          </cell>
        </row>
        <row r="2918">
          <cell r="B2918" t="str">
            <v>G040201002647</v>
          </cell>
          <cell r="C2918" t="str">
            <v>HP电脑</v>
          </cell>
          <cell r="D2918" t="str">
            <v>600G1/套</v>
          </cell>
          <cell r="E2918" t="str">
            <v>2014-12-26</v>
          </cell>
          <cell r="F2918" t="str">
            <v>4950.00</v>
          </cell>
          <cell r="G2918" t="str">
            <v>247.50</v>
          </cell>
          <cell r="H2918" t="str">
            <v>247.50</v>
          </cell>
          <cell r="I2918" t="str">
            <v>4702.50</v>
          </cell>
          <cell r="J2918" t="str">
            <v>新分行18楼风险控制部</v>
          </cell>
        </row>
        <row r="2919">
          <cell r="B2919" t="str">
            <v>G040201002649</v>
          </cell>
          <cell r="C2919" t="str">
            <v>HP电脑</v>
          </cell>
          <cell r="D2919" t="str">
            <v>600G1/套</v>
          </cell>
          <cell r="E2919" t="str">
            <v>2014-12-26</v>
          </cell>
          <cell r="F2919" t="str">
            <v>4950.00</v>
          </cell>
          <cell r="G2919" t="str">
            <v>247.50</v>
          </cell>
          <cell r="H2919" t="str">
            <v>247.50</v>
          </cell>
          <cell r="I2919" t="str">
            <v>4702.50</v>
          </cell>
          <cell r="J2919" t="str">
            <v>营销部</v>
          </cell>
        </row>
        <row r="2920">
          <cell r="B2920" t="str">
            <v>G040201002650</v>
          </cell>
          <cell r="C2920" t="str">
            <v>HP电脑</v>
          </cell>
          <cell r="D2920" t="str">
            <v>600G1/套</v>
          </cell>
          <cell r="E2920" t="str">
            <v>2014-12-26</v>
          </cell>
          <cell r="F2920" t="str">
            <v>4950.00</v>
          </cell>
          <cell r="G2920" t="str">
            <v>247.50</v>
          </cell>
          <cell r="H2920" t="str">
            <v>247.50</v>
          </cell>
          <cell r="I2920" t="str">
            <v>4702.50</v>
          </cell>
          <cell r="J2920" t="str">
            <v>行长室</v>
          </cell>
        </row>
        <row r="2921">
          <cell r="B2921" t="str">
            <v>G040201002651</v>
          </cell>
          <cell r="C2921" t="str">
            <v>HP电脑</v>
          </cell>
          <cell r="D2921" t="str">
            <v>600G1/套</v>
          </cell>
          <cell r="E2921" t="str">
            <v>2014-12-26</v>
          </cell>
          <cell r="F2921" t="str">
            <v>4950.00</v>
          </cell>
          <cell r="G2921" t="str">
            <v>247.50</v>
          </cell>
          <cell r="H2921" t="str">
            <v>247.50</v>
          </cell>
          <cell r="I2921" t="str">
            <v>4702.50</v>
          </cell>
          <cell r="J2921" t="str">
            <v>营销部</v>
          </cell>
        </row>
        <row r="2922">
          <cell r="B2922" t="str">
            <v>G040201002652</v>
          </cell>
          <cell r="C2922" t="str">
            <v>HP电脑</v>
          </cell>
          <cell r="D2922" t="str">
            <v>600G1/套</v>
          </cell>
          <cell r="E2922" t="str">
            <v>2014-12-26</v>
          </cell>
          <cell r="F2922" t="str">
            <v>4950.00</v>
          </cell>
          <cell r="G2922" t="str">
            <v>247.50</v>
          </cell>
          <cell r="H2922" t="str">
            <v>247.50</v>
          </cell>
          <cell r="I2922" t="str">
            <v>4702.50</v>
          </cell>
          <cell r="J2922" t="str">
            <v>理财专区</v>
          </cell>
        </row>
        <row r="2923">
          <cell r="B2923" t="str">
            <v>G040201002653</v>
          </cell>
          <cell r="C2923" t="str">
            <v>HP电脑</v>
          </cell>
          <cell r="D2923" t="str">
            <v>600G1/套</v>
          </cell>
          <cell r="E2923" t="str">
            <v>2014-12-26</v>
          </cell>
          <cell r="F2923" t="str">
            <v>4950.00</v>
          </cell>
          <cell r="G2923" t="str">
            <v>247.50</v>
          </cell>
          <cell r="H2923" t="str">
            <v>247.50</v>
          </cell>
          <cell r="I2923" t="str">
            <v>4702.50</v>
          </cell>
          <cell r="J2923" t="str">
            <v>理财专区</v>
          </cell>
        </row>
        <row r="2924">
          <cell r="B2924" t="str">
            <v>G040201002654</v>
          </cell>
          <cell r="C2924" t="str">
            <v>HP电脑</v>
          </cell>
          <cell r="D2924" t="str">
            <v>600G1/套</v>
          </cell>
          <cell r="E2924" t="str">
            <v>2014-12-26</v>
          </cell>
          <cell r="F2924" t="str">
            <v>4950.00</v>
          </cell>
          <cell r="G2924" t="str">
            <v>247.50</v>
          </cell>
          <cell r="H2924" t="str">
            <v>247.50</v>
          </cell>
          <cell r="I2924" t="str">
            <v>4702.50</v>
          </cell>
          <cell r="J2924" t="str">
            <v>建新支行办公区</v>
          </cell>
        </row>
        <row r="2925">
          <cell r="B2925" t="str">
            <v>G040201002655</v>
          </cell>
          <cell r="C2925" t="str">
            <v>HP电脑</v>
          </cell>
          <cell r="D2925" t="str">
            <v>600G1/套</v>
          </cell>
          <cell r="E2925" t="str">
            <v>2014-12-26</v>
          </cell>
          <cell r="F2925" t="str">
            <v>4950.00</v>
          </cell>
          <cell r="G2925" t="str">
            <v>247.50</v>
          </cell>
          <cell r="H2925" t="str">
            <v>247.50</v>
          </cell>
          <cell r="I2925" t="str">
            <v>4702.50</v>
          </cell>
          <cell r="J2925" t="str">
            <v>南岸二楼开放办公区</v>
          </cell>
        </row>
        <row r="2926">
          <cell r="B2926" t="str">
            <v>G040201002656</v>
          </cell>
          <cell r="C2926" t="str">
            <v>HP电脑</v>
          </cell>
          <cell r="D2926" t="str">
            <v>600G1/套</v>
          </cell>
          <cell r="E2926" t="str">
            <v>2014-12-26</v>
          </cell>
          <cell r="F2926" t="str">
            <v>4950.00</v>
          </cell>
          <cell r="G2926" t="str">
            <v>247.50</v>
          </cell>
          <cell r="H2926" t="str">
            <v>247.50</v>
          </cell>
          <cell r="I2926" t="str">
            <v>4702.50</v>
          </cell>
          <cell r="J2926" t="str">
            <v>新分行9夹1台商部</v>
          </cell>
        </row>
        <row r="2927">
          <cell r="B2927" t="str">
            <v>G050299000333</v>
          </cell>
          <cell r="C2927" t="str">
            <v>投影仪</v>
          </cell>
          <cell r="D2927" t="str">
            <v>奥图码P774</v>
          </cell>
          <cell r="E2927" t="str">
            <v>2014-12-26</v>
          </cell>
          <cell r="F2927" t="str">
            <v>3300.00</v>
          </cell>
          <cell r="G2927" t="str">
            <v>165.00</v>
          </cell>
          <cell r="H2927" t="str">
            <v>165.00</v>
          </cell>
          <cell r="I2927" t="str">
            <v>3135.00</v>
          </cell>
          <cell r="J2927" t="str">
            <v>会议室</v>
          </cell>
        </row>
        <row r="2928">
          <cell r="B2928" t="str">
            <v>G040402000365</v>
          </cell>
          <cell r="C2928" t="str">
            <v>虹光扫描仪</v>
          </cell>
          <cell r="D2928" t="str">
            <v>AGW160</v>
          </cell>
          <cell r="E2928" t="str">
            <v>2014-12-26</v>
          </cell>
          <cell r="F2928" t="str">
            <v>5300.00</v>
          </cell>
          <cell r="G2928" t="str">
            <v>265.00</v>
          </cell>
          <cell r="H2928" t="str">
            <v>265.00</v>
          </cell>
          <cell r="I2928" t="str">
            <v>5035.00</v>
          </cell>
          <cell r="J2928" t="str">
            <v>营销部</v>
          </cell>
        </row>
        <row r="2929">
          <cell r="B2929" t="str">
            <v>G040402000366</v>
          </cell>
          <cell r="C2929" t="str">
            <v>虹光扫描仪</v>
          </cell>
          <cell r="D2929" t="str">
            <v>AGW160</v>
          </cell>
          <cell r="E2929" t="str">
            <v>2014-12-26</v>
          </cell>
          <cell r="F2929" t="str">
            <v>5300.00</v>
          </cell>
          <cell r="G2929" t="str">
            <v>265.00</v>
          </cell>
          <cell r="H2929" t="str">
            <v>265.00</v>
          </cell>
          <cell r="I2929" t="str">
            <v>5035.00</v>
          </cell>
          <cell r="J2929" t="str">
            <v>营业部</v>
          </cell>
        </row>
        <row r="2930">
          <cell r="B2930" t="str">
            <v>G040402000367</v>
          </cell>
          <cell r="C2930" t="str">
            <v>虹光扫描仪</v>
          </cell>
          <cell r="D2930" t="str">
            <v>AGW160</v>
          </cell>
          <cell r="E2930" t="str">
            <v>2014-12-26</v>
          </cell>
          <cell r="F2930" t="str">
            <v>5300.00</v>
          </cell>
          <cell r="G2930" t="str">
            <v>265.00</v>
          </cell>
          <cell r="H2930" t="str">
            <v>265.00</v>
          </cell>
          <cell r="I2930" t="str">
            <v>5035.00</v>
          </cell>
          <cell r="J2930" t="str">
            <v>九龙坡支行低柜区</v>
          </cell>
        </row>
        <row r="2931">
          <cell r="B2931" t="str">
            <v>G040402000368</v>
          </cell>
          <cell r="C2931" t="str">
            <v>虹光扫描仪</v>
          </cell>
          <cell r="D2931" t="str">
            <v>AGW160</v>
          </cell>
          <cell r="E2931" t="str">
            <v>2014-12-26</v>
          </cell>
          <cell r="F2931" t="str">
            <v>5300.00</v>
          </cell>
          <cell r="G2931" t="str">
            <v>265.00</v>
          </cell>
          <cell r="H2931" t="str">
            <v>265.00</v>
          </cell>
          <cell r="I2931" t="str">
            <v>5035.00</v>
          </cell>
          <cell r="J2931" t="str">
            <v>二楼办公区</v>
          </cell>
        </row>
        <row r="2932">
          <cell r="B2932" t="str">
            <v>G040402000369</v>
          </cell>
          <cell r="C2932" t="str">
            <v>虹光扫描仪</v>
          </cell>
          <cell r="D2932" t="str">
            <v>AGW160</v>
          </cell>
          <cell r="E2932" t="str">
            <v>2014-12-26</v>
          </cell>
          <cell r="F2932" t="str">
            <v>5300.00</v>
          </cell>
          <cell r="G2932" t="str">
            <v>265.00</v>
          </cell>
          <cell r="H2932" t="str">
            <v>265.00</v>
          </cell>
          <cell r="I2932" t="str">
            <v>5035.00</v>
          </cell>
          <cell r="J2932" t="str">
            <v>南岸支行二楼公共办公区</v>
          </cell>
        </row>
        <row r="2933">
          <cell r="B2933" t="str">
            <v>G040402000370</v>
          </cell>
          <cell r="C2933" t="str">
            <v>虹光扫描仪</v>
          </cell>
          <cell r="D2933" t="str">
            <v>AGW160</v>
          </cell>
          <cell r="E2933" t="str">
            <v>2014-12-26</v>
          </cell>
          <cell r="F2933" t="str">
            <v>5300.00</v>
          </cell>
          <cell r="G2933" t="str">
            <v>265.00</v>
          </cell>
          <cell r="H2933" t="str">
            <v>265.00</v>
          </cell>
          <cell r="I2933" t="str">
            <v>5035.00</v>
          </cell>
          <cell r="J2933" t="str">
            <v>南岸支行二楼公共办公区</v>
          </cell>
        </row>
        <row r="2934">
          <cell r="B2934" t="str">
            <v>G040402000371</v>
          </cell>
          <cell r="C2934" t="str">
            <v>虹光扫描仪</v>
          </cell>
          <cell r="D2934" t="str">
            <v>佳能LIDE210</v>
          </cell>
          <cell r="E2934" t="str">
            <v>2014-12-26</v>
          </cell>
          <cell r="F2934" t="str">
            <v>5300.00</v>
          </cell>
          <cell r="G2934" t="str">
            <v>265.00</v>
          </cell>
          <cell r="H2934" t="str">
            <v>265.00</v>
          </cell>
          <cell r="I2934" t="str">
            <v>5035.00</v>
          </cell>
          <cell r="J2934" t="str">
            <v>营销部</v>
          </cell>
        </row>
        <row r="2935">
          <cell r="B2935" t="str">
            <v>G040402000372</v>
          </cell>
          <cell r="C2935" t="str">
            <v>虹光扫描仪</v>
          </cell>
          <cell r="D2935" t="str">
            <v>AGW160</v>
          </cell>
          <cell r="E2935" t="str">
            <v>2014-12-26</v>
          </cell>
          <cell r="F2935" t="str">
            <v>5300.00</v>
          </cell>
          <cell r="G2935" t="str">
            <v>265.00</v>
          </cell>
          <cell r="H2935" t="str">
            <v>265.00</v>
          </cell>
          <cell r="I2935" t="str">
            <v>5035.00</v>
          </cell>
          <cell r="J2935" t="str">
            <v>14楼档案室</v>
          </cell>
        </row>
        <row r="2936">
          <cell r="B2936" t="str">
            <v>G040402000373</v>
          </cell>
          <cell r="C2936" t="str">
            <v>虹光扫描仪</v>
          </cell>
          <cell r="D2936" t="str">
            <v>AGW160</v>
          </cell>
          <cell r="E2936" t="str">
            <v>2014-12-26</v>
          </cell>
          <cell r="F2936" t="str">
            <v>5300.00</v>
          </cell>
          <cell r="G2936" t="str">
            <v>265.00</v>
          </cell>
          <cell r="H2936" t="str">
            <v>265.00</v>
          </cell>
          <cell r="I2936" t="str">
            <v>5035.00</v>
          </cell>
          <cell r="J2936" t="str">
            <v>14楼库房</v>
          </cell>
        </row>
        <row r="2937">
          <cell r="B2937" t="str">
            <v>G040402000374</v>
          </cell>
          <cell r="C2937" t="str">
            <v>虹光扫描仪</v>
          </cell>
          <cell r="D2937" t="str">
            <v>AGW160</v>
          </cell>
          <cell r="E2937" t="str">
            <v>2014-12-26</v>
          </cell>
          <cell r="F2937" t="str">
            <v>5300.00</v>
          </cell>
          <cell r="G2937" t="str">
            <v>265.00</v>
          </cell>
          <cell r="H2937" t="str">
            <v>265.00</v>
          </cell>
          <cell r="I2937" t="str">
            <v>5035.00</v>
          </cell>
          <cell r="J2937" t="str">
            <v>14楼库房</v>
          </cell>
        </row>
        <row r="2938">
          <cell r="B2938" t="str">
            <v>G040402000375</v>
          </cell>
          <cell r="C2938" t="str">
            <v>扫描仪</v>
          </cell>
          <cell r="D2938" t="str">
            <v>MiniscanC5</v>
          </cell>
          <cell r="E2938" t="str">
            <v>2014-12-26</v>
          </cell>
          <cell r="F2938" t="str">
            <v>3930.00</v>
          </cell>
          <cell r="G2938" t="str">
            <v>196.50</v>
          </cell>
          <cell r="H2938" t="str">
            <v>196.50</v>
          </cell>
          <cell r="I2938" t="str">
            <v>3733.50</v>
          </cell>
          <cell r="J2938" t="str">
            <v>1楼现金区5号柜</v>
          </cell>
        </row>
        <row r="2939">
          <cell r="B2939" t="str">
            <v>G040402000377</v>
          </cell>
          <cell r="C2939" t="str">
            <v>扫描仪</v>
          </cell>
          <cell r="D2939" t="str">
            <v>S800</v>
          </cell>
          <cell r="E2939" t="str">
            <v>2014-12-26</v>
          </cell>
          <cell r="F2939" t="str">
            <v>3900.00</v>
          </cell>
          <cell r="G2939" t="str">
            <v>195.00</v>
          </cell>
          <cell r="H2939" t="str">
            <v>195.00</v>
          </cell>
          <cell r="I2939" t="str">
            <v>3705.00</v>
          </cell>
          <cell r="J2939" t="str">
            <v>沙坪坝支行办公区</v>
          </cell>
        </row>
        <row r="2940">
          <cell r="B2940" t="str">
            <v>G040402000378</v>
          </cell>
          <cell r="C2940" t="str">
            <v>扫描仪</v>
          </cell>
          <cell r="D2940" t="str">
            <v>S800</v>
          </cell>
          <cell r="E2940" t="str">
            <v>2014-12-26</v>
          </cell>
          <cell r="F2940" t="str">
            <v>3900.00</v>
          </cell>
          <cell r="G2940" t="str">
            <v>195.00</v>
          </cell>
          <cell r="H2940" t="str">
            <v>195.00</v>
          </cell>
          <cell r="I2940" t="str">
            <v>3705.00</v>
          </cell>
          <cell r="J2940" t="str">
            <v>南岸支行二楼公共办公区</v>
          </cell>
        </row>
        <row r="2941">
          <cell r="B2941" t="str">
            <v>G040402000379</v>
          </cell>
          <cell r="C2941" t="str">
            <v>扫描仪</v>
          </cell>
          <cell r="D2941" t="str">
            <v>S800</v>
          </cell>
          <cell r="E2941" t="str">
            <v>2014-12-26</v>
          </cell>
          <cell r="F2941" t="str">
            <v>3900.00</v>
          </cell>
          <cell r="G2941" t="str">
            <v>195.00</v>
          </cell>
          <cell r="H2941" t="str">
            <v>195.00</v>
          </cell>
          <cell r="I2941" t="str">
            <v>3705.00</v>
          </cell>
          <cell r="J2941" t="str">
            <v>二楼办公区</v>
          </cell>
        </row>
        <row r="2942">
          <cell r="B2942" t="str">
            <v>G040402000380</v>
          </cell>
          <cell r="C2942" t="str">
            <v>扫描仪</v>
          </cell>
          <cell r="D2942" t="str">
            <v>S800</v>
          </cell>
          <cell r="E2942" t="str">
            <v>2014-12-26</v>
          </cell>
          <cell r="F2942" t="str">
            <v>3900.00</v>
          </cell>
          <cell r="G2942" t="str">
            <v>195.00</v>
          </cell>
          <cell r="H2942" t="str">
            <v>195.00</v>
          </cell>
          <cell r="I2942" t="str">
            <v>3705.00</v>
          </cell>
          <cell r="J2942" t="str">
            <v>营销部</v>
          </cell>
        </row>
        <row r="2943">
          <cell r="B2943" t="str">
            <v>G040303000396</v>
          </cell>
          <cell r="C2943" t="str">
            <v>打印机</v>
          </cell>
          <cell r="D2943" t="str">
            <v>富士施乐P255D</v>
          </cell>
          <cell r="E2943" t="str">
            <v>2014-12-26</v>
          </cell>
          <cell r="F2943" t="str">
            <v>1400.00</v>
          </cell>
          <cell r="G2943" t="str">
            <v>70.00</v>
          </cell>
          <cell r="H2943" t="str">
            <v>70.00</v>
          </cell>
          <cell r="I2943" t="str">
            <v>1330.00</v>
          </cell>
          <cell r="J2943" t="str">
            <v>行长室</v>
          </cell>
        </row>
        <row r="2944">
          <cell r="B2944" t="str">
            <v>G040303000400</v>
          </cell>
          <cell r="C2944" t="str">
            <v>打印机</v>
          </cell>
          <cell r="D2944" t="str">
            <v>HL-5450DN</v>
          </cell>
          <cell r="E2944" t="str">
            <v>2014-12-26</v>
          </cell>
          <cell r="F2944" t="str">
            <v>1400.00</v>
          </cell>
          <cell r="G2944" t="str">
            <v>70.00</v>
          </cell>
          <cell r="H2944" t="str">
            <v>70.00</v>
          </cell>
          <cell r="I2944" t="str">
            <v>1330.00</v>
          </cell>
          <cell r="J2944" t="str">
            <v>24楼前台</v>
          </cell>
        </row>
        <row r="2945">
          <cell r="B2945" t="str">
            <v>G050299000334</v>
          </cell>
          <cell r="C2945" t="str">
            <v>投影仪</v>
          </cell>
          <cell r="D2945" t="str">
            <v>奥图码P774/台</v>
          </cell>
          <cell r="E2945" t="str">
            <v>2014-12-26</v>
          </cell>
          <cell r="F2945" t="str">
            <v>3300.00</v>
          </cell>
          <cell r="G2945" t="str">
            <v>165.00</v>
          </cell>
          <cell r="H2945" t="str">
            <v>165.00</v>
          </cell>
          <cell r="I2945" t="str">
            <v>3135.00</v>
          </cell>
          <cell r="J2945" t="str">
            <v>南岸支行二楼会议室</v>
          </cell>
        </row>
        <row r="2946">
          <cell r="B2946" t="str">
            <v>G050206000260</v>
          </cell>
          <cell r="C2946" t="str">
            <v>1米电子保险柜</v>
          </cell>
          <cell r="D2946" t="str">
            <v>座</v>
          </cell>
          <cell r="E2946" t="str">
            <v>2015-01-20</v>
          </cell>
          <cell r="F2946" t="str">
            <v>9480.00</v>
          </cell>
          <cell r="G2946" t="str">
            <v>474.00</v>
          </cell>
          <cell r="H2946" t="str">
            <v>474.00</v>
          </cell>
          <cell r="I2946" t="str">
            <v>9006.00</v>
          </cell>
          <cell r="J2946" t="str">
            <v>新分行1806</v>
          </cell>
        </row>
        <row r="2947">
          <cell r="B2947" t="str">
            <v>G040603000082</v>
          </cell>
          <cell r="C2947" t="str">
            <v>Opteva368存取款机</v>
          </cell>
          <cell r="D2947" t="str">
            <v>opteva368</v>
          </cell>
          <cell r="E2947" t="str">
            <v>2015-01-29</v>
          </cell>
          <cell r="F2947" t="str">
            <v>215000.00</v>
          </cell>
          <cell r="G2947" t="str">
            <v>10750.00</v>
          </cell>
          <cell r="H2947" t="str">
            <v>10750.00</v>
          </cell>
          <cell r="I2947" t="str">
            <v>204250.00</v>
          </cell>
          <cell r="J2947" t="str">
            <v>大厅</v>
          </cell>
        </row>
        <row r="2948">
          <cell r="B2948" t="str">
            <v>G040603000083</v>
          </cell>
          <cell r="C2948" t="str">
            <v>Opteva368存取款机</v>
          </cell>
          <cell r="D2948" t="str">
            <v>opteva368</v>
          </cell>
          <cell r="E2948" t="str">
            <v>2015-01-29</v>
          </cell>
          <cell r="F2948" t="str">
            <v>215000.00</v>
          </cell>
          <cell r="G2948" t="str">
            <v>10750.00</v>
          </cell>
          <cell r="H2948" t="str">
            <v>10750.00</v>
          </cell>
          <cell r="I2948" t="str">
            <v>204250.00</v>
          </cell>
          <cell r="J2948" t="str">
            <v>大厅</v>
          </cell>
        </row>
        <row r="2949">
          <cell r="B2949" t="str">
            <v>G050206000268</v>
          </cell>
          <cell r="C2949" t="str">
            <v>150电子双门保险柜</v>
          </cell>
          <cell r="D2949" t="str">
            <v>座</v>
          </cell>
          <cell r="E2949" t="str">
            <v>2015-02-13</v>
          </cell>
          <cell r="F2949" t="str">
            <v>10500.00</v>
          </cell>
          <cell r="G2949" t="str">
            <v>525.00</v>
          </cell>
          <cell r="H2949" t="str">
            <v>525.00</v>
          </cell>
          <cell r="I2949" t="str">
            <v>9975.00</v>
          </cell>
          <cell r="J2949" t="str">
            <v>新分行901</v>
          </cell>
        </row>
        <row r="2950">
          <cell r="B2950" t="str">
            <v>G050299000342</v>
          </cell>
          <cell r="C2950" t="str">
            <v>奥图码投影仪</v>
          </cell>
          <cell r="D2950" t="str">
            <v>奥图码p774</v>
          </cell>
          <cell r="E2950" t="str">
            <v>2015-03-27</v>
          </cell>
          <cell r="F2950" t="str">
            <v>3400.00</v>
          </cell>
          <cell r="G2950" t="str">
            <v>170.00</v>
          </cell>
          <cell r="H2950" t="str">
            <v>170.00</v>
          </cell>
          <cell r="I2950" t="str">
            <v>3230.00</v>
          </cell>
          <cell r="J2950" t="str">
            <v>新分行9夹1</v>
          </cell>
        </row>
        <row r="2951">
          <cell r="B2951" t="str">
            <v>G040505000271</v>
          </cell>
          <cell r="C2951" t="str">
            <v>身份证鉴别仪</v>
          </cell>
          <cell r="D2951" t="str">
            <v>神思2代</v>
          </cell>
          <cell r="E2951" t="str">
            <v>2015-03-27</v>
          </cell>
          <cell r="F2951" t="str">
            <v>1980.00</v>
          </cell>
          <cell r="G2951" t="str">
            <v>99.00</v>
          </cell>
          <cell r="H2951" t="str">
            <v>99.00</v>
          </cell>
          <cell r="I2951" t="str">
            <v>1881.00</v>
          </cell>
          <cell r="J2951" t="str">
            <v>新分行9夹1</v>
          </cell>
        </row>
        <row r="2952">
          <cell r="B2952" t="str">
            <v>G050203000167</v>
          </cell>
          <cell r="C2952" t="str">
            <v>一体机</v>
          </cell>
          <cell r="D2952" t="str">
            <v>富士施乐DocuCentreIV3060cps</v>
          </cell>
          <cell r="E2952" t="str">
            <v>2015-03-27</v>
          </cell>
          <cell r="F2952" t="str">
            <v>26800.00</v>
          </cell>
          <cell r="G2952" t="str">
            <v>1340.00</v>
          </cell>
          <cell r="H2952" t="str">
            <v>1340.00</v>
          </cell>
          <cell r="I2952" t="str">
            <v>25460.00</v>
          </cell>
          <cell r="J2952" t="str">
            <v>新分行1911</v>
          </cell>
        </row>
        <row r="2953">
          <cell r="B2953" t="str">
            <v>G040203000650</v>
          </cell>
          <cell r="C2953" t="str">
            <v>E动终端</v>
          </cell>
          <cell r="D2953" t="str">
            <v>升腾TI945</v>
          </cell>
          <cell r="E2953" t="str">
            <v>2015-03-27</v>
          </cell>
          <cell r="F2953" t="str">
            <v>17500.00</v>
          </cell>
          <cell r="G2953" t="str">
            <v>875.00</v>
          </cell>
          <cell r="H2953" t="str">
            <v>875.00</v>
          </cell>
          <cell r="I2953" t="str">
            <v>16625.00</v>
          </cell>
          <cell r="J2953" t="str">
            <v>新分行18楼零售业务部</v>
          </cell>
        </row>
        <row r="2954">
          <cell r="B2954" t="str">
            <v>G040203000651</v>
          </cell>
          <cell r="C2954" t="str">
            <v>E动终端</v>
          </cell>
          <cell r="D2954" t="str">
            <v>升腾TI945</v>
          </cell>
          <cell r="E2954" t="str">
            <v>2015-03-27</v>
          </cell>
          <cell r="F2954" t="str">
            <v>17500.00</v>
          </cell>
          <cell r="G2954" t="str">
            <v>875.00</v>
          </cell>
          <cell r="H2954" t="str">
            <v>875.00</v>
          </cell>
          <cell r="I2954" t="str">
            <v>16625.00</v>
          </cell>
          <cell r="J2954" t="str">
            <v>新分行18楼零售业务部</v>
          </cell>
        </row>
        <row r="2955">
          <cell r="B2955" t="str">
            <v>G040506000032</v>
          </cell>
          <cell r="C2955" t="str">
            <v>票据鉴别仪</v>
          </cell>
          <cell r="D2955" t="str">
            <v>台</v>
          </cell>
          <cell r="E2955" t="str">
            <v>2015-03-30</v>
          </cell>
          <cell r="F2955" t="str">
            <v>18500.00</v>
          </cell>
          <cell r="G2955" t="str">
            <v>925.00</v>
          </cell>
          <cell r="H2955" t="str">
            <v>925.00</v>
          </cell>
          <cell r="I2955" t="str">
            <v>17575.00</v>
          </cell>
          <cell r="J2955" t="str">
            <v>1楼现金区</v>
          </cell>
        </row>
        <row r="2956">
          <cell r="B2956" t="str">
            <v>G050401016577</v>
          </cell>
          <cell r="C2956" t="str">
            <v>四人位餐桌</v>
          </cell>
          <cell r="D2956" t="str">
            <v>1200*600*750</v>
          </cell>
          <cell r="E2956" t="str">
            <v>2015-04-29</v>
          </cell>
          <cell r="F2956" t="str">
            <v>860.00</v>
          </cell>
          <cell r="G2956" t="str">
            <v>56.61</v>
          </cell>
          <cell r="H2956" t="str">
            <v>43.00</v>
          </cell>
          <cell r="I2956" t="str">
            <v>803.39</v>
          </cell>
          <cell r="J2956" t="str">
            <v>分行食堂大厅</v>
          </cell>
        </row>
        <row r="2957">
          <cell r="B2957" t="str">
            <v>G050401016578</v>
          </cell>
          <cell r="C2957" t="str">
            <v>四人位餐桌</v>
          </cell>
          <cell r="D2957" t="str">
            <v>1200*600*750</v>
          </cell>
          <cell r="E2957" t="str">
            <v>2015-04-29</v>
          </cell>
          <cell r="F2957" t="str">
            <v>860.00</v>
          </cell>
          <cell r="G2957" t="str">
            <v>56.61</v>
          </cell>
          <cell r="H2957" t="str">
            <v>43.00</v>
          </cell>
          <cell r="I2957" t="str">
            <v>803.39</v>
          </cell>
          <cell r="J2957" t="str">
            <v>分行食堂大厅</v>
          </cell>
        </row>
        <row r="2958">
          <cell r="B2958" t="str">
            <v>G050401016579</v>
          </cell>
          <cell r="C2958" t="str">
            <v>四人位餐桌</v>
          </cell>
          <cell r="D2958" t="str">
            <v>1200*600*750</v>
          </cell>
          <cell r="E2958" t="str">
            <v>2015-04-29</v>
          </cell>
          <cell r="F2958" t="str">
            <v>860.00</v>
          </cell>
          <cell r="G2958" t="str">
            <v>56.61</v>
          </cell>
          <cell r="H2958" t="str">
            <v>43.00</v>
          </cell>
          <cell r="I2958" t="str">
            <v>803.39</v>
          </cell>
          <cell r="J2958" t="str">
            <v>分行食堂大厅</v>
          </cell>
        </row>
        <row r="2959">
          <cell r="B2959" t="str">
            <v>G050401016580</v>
          </cell>
          <cell r="C2959" t="str">
            <v>四人位餐桌</v>
          </cell>
          <cell r="D2959" t="str">
            <v>1200*600*750</v>
          </cell>
          <cell r="E2959" t="str">
            <v>2015-04-29</v>
          </cell>
          <cell r="F2959" t="str">
            <v>860.00</v>
          </cell>
          <cell r="G2959" t="str">
            <v>56.61</v>
          </cell>
          <cell r="H2959" t="str">
            <v>43.00</v>
          </cell>
          <cell r="I2959" t="str">
            <v>803.39</v>
          </cell>
          <cell r="J2959" t="str">
            <v>分行食堂大厅</v>
          </cell>
        </row>
        <row r="2960">
          <cell r="B2960" t="str">
            <v>G050401016581</v>
          </cell>
          <cell r="C2960" t="str">
            <v>四人位餐桌</v>
          </cell>
          <cell r="D2960" t="str">
            <v>1200*600*750</v>
          </cell>
          <cell r="E2960" t="str">
            <v>2015-04-29</v>
          </cell>
          <cell r="F2960" t="str">
            <v>860.00</v>
          </cell>
          <cell r="G2960" t="str">
            <v>56.61</v>
          </cell>
          <cell r="H2960" t="str">
            <v>43.00</v>
          </cell>
          <cell r="I2960" t="str">
            <v>803.39</v>
          </cell>
          <cell r="J2960" t="str">
            <v>分行食堂大厅</v>
          </cell>
        </row>
        <row r="2961">
          <cell r="B2961" t="str">
            <v>G050401016582</v>
          </cell>
          <cell r="C2961" t="str">
            <v>四人位餐桌</v>
          </cell>
          <cell r="D2961" t="str">
            <v>1200*600*750</v>
          </cell>
          <cell r="E2961" t="str">
            <v>2015-04-29</v>
          </cell>
          <cell r="F2961" t="str">
            <v>860.00</v>
          </cell>
          <cell r="G2961" t="str">
            <v>56.61</v>
          </cell>
          <cell r="H2961" t="str">
            <v>43.00</v>
          </cell>
          <cell r="I2961" t="str">
            <v>803.39</v>
          </cell>
          <cell r="J2961" t="str">
            <v>分行食堂大厅</v>
          </cell>
        </row>
        <row r="2962">
          <cell r="B2962" t="str">
            <v>G050401016583</v>
          </cell>
          <cell r="C2962" t="str">
            <v>四人位餐桌</v>
          </cell>
          <cell r="D2962" t="str">
            <v>1200*600*750</v>
          </cell>
          <cell r="E2962" t="str">
            <v>2015-04-29</v>
          </cell>
          <cell r="F2962" t="str">
            <v>860.00</v>
          </cell>
          <cell r="G2962" t="str">
            <v>56.61</v>
          </cell>
          <cell r="H2962" t="str">
            <v>43.00</v>
          </cell>
          <cell r="I2962" t="str">
            <v>803.39</v>
          </cell>
          <cell r="J2962" t="str">
            <v>分行食堂大厅</v>
          </cell>
        </row>
        <row r="2963">
          <cell r="B2963" t="str">
            <v>G050401016584</v>
          </cell>
          <cell r="C2963" t="str">
            <v>四人位餐桌</v>
          </cell>
          <cell r="D2963" t="str">
            <v>1200*600*750</v>
          </cell>
          <cell r="E2963" t="str">
            <v>2015-04-29</v>
          </cell>
          <cell r="F2963" t="str">
            <v>860.00</v>
          </cell>
          <cell r="G2963" t="str">
            <v>56.61</v>
          </cell>
          <cell r="H2963" t="str">
            <v>43.00</v>
          </cell>
          <cell r="I2963" t="str">
            <v>803.39</v>
          </cell>
          <cell r="J2963" t="str">
            <v>分行食堂大厅</v>
          </cell>
        </row>
        <row r="2964">
          <cell r="B2964" t="str">
            <v>G050401016585</v>
          </cell>
          <cell r="C2964" t="str">
            <v>四人位餐桌</v>
          </cell>
          <cell r="D2964" t="str">
            <v>1200*600*750</v>
          </cell>
          <cell r="E2964" t="str">
            <v>2015-04-29</v>
          </cell>
          <cell r="F2964" t="str">
            <v>860.00</v>
          </cell>
          <cell r="G2964" t="str">
            <v>56.61</v>
          </cell>
          <cell r="H2964" t="str">
            <v>43.00</v>
          </cell>
          <cell r="I2964" t="str">
            <v>803.39</v>
          </cell>
          <cell r="J2964" t="str">
            <v>分行食堂大厅</v>
          </cell>
        </row>
        <row r="2965">
          <cell r="B2965" t="str">
            <v>G050401016586</v>
          </cell>
          <cell r="C2965" t="str">
            <v>四人位餐桌</v>
          </cell>
          <cell r="D2965" t="str">
            <v>1200*600*750</v>
          </cell>
          <cell r="E2965" t="str">
            <v>2015-04-29</v>
          </cell>
          <cell r="F2965" t="str">
            <v>860.00</v>
          </cell>
          <cell r="G2965" t="str">
            <v>56.61</v>
          </cell>
          <cell r="H2965" t="str">
            <v>43.00</v>
          </cell>
          <cell r="I2965" t="str">
            <v>803.39</v>
          </cell>
          <cell r="J2965" t="str">
            <v>分行食堂大厅</v>
          </cell>
        </row>
        <row r="2966">
          <cell r="B2966" t="str">
            <v>G050401016587</v>
          </cell>
          <cell r="C2966" t="str">
            <v>四人位餐桌</v>
          </cell>
          <cell r="D2966" t="str">
            <v>1200*600*750</v>
          </cell>
          <cell r="E2966" t="str">
            <v>2015-04-29</v>
          </cell>
          <cell r="F2966" t="str">
            <v>860.00</v>
          </cell>
          <cell r="G2966" t="str">
            <v>56.61</v>
          </cell>
          <cell r="H2966" t="str">
            <v>43.00</v>
          </cell>
          <cell r="I2966" t="str">
            <v>803.39</v>
          </cell>
          <cell r="J2966" t="str">
            <v>分行食堂大厅</v>
          </cell>
        </row>
        <row r="2967">
          <cell r="B2967" t="str">
            <v>G050401016588</v>
          </cell>
          <cell r="C2967" t="str">
            <v>四人位餐桌</v>
          </cell>
          <cell r="D2967" t="str">
            <v>1200*600*750</v>
          </cell>
          <cell r="E2967" t="str">
            <v>2015-04-29</v>
          </cell>
          <cell r="F2967" t="str">
            <v>860.00</v>
          </cell>
          <cell r="G2967" t="str">
            <v>56.61</v>
          </cell>
          <cell r="H2967" t="str">
            <v>43.00</v>
          </cell>
          <cell r="I2967" t="str">
            <v>803.39</v>
          </cell>
          <cell r="J2967" t="str">
            <v>分行食堂大厅</v>
          </cell>
        </row>
        <row r="2968">
          <cell r="B2968" t="str">
            <v>G050401016589</v>
          </cell>
          <cell r="C2968" t="str">
            <v>四人位餐桌</v>
          </cell>
          <cell r="D2968" t="str">
            <v>1200*600*750</v>
          </cell>
          <cell r="E2968" t="str">
            <v>2015-04-29</v>
          </cell>
          <cell r="F2968" t="str">
            <v>860.00</v>
          </cell>
          <cell r="G2968" t="str">
            <v>56.61</v>
          </cell>
          <cell r="H2968" t="str">
            <v>43.00</v>
          </cell>
          <cell r="I2968" t="str">
            <v>803.39</v>
          </cell>
          <cell r="J2968" t="str">
            <v>分行食堂大厅</v>
          </cell>
        </row>
        <row r="2969">
          <cell r="B2969" t="str">
            <v>G050401016590</v>
          </cell>
          <cell r="C2969" t="str">
            <v>四人位餐桌</v>
          </cell>
          <cell r="D2969" t="str">
            <v>1200*600*750</v>
          </cell>
          <cell r="E2969" t="str">
            <v>2015-04-29</v>
          </cell>
          <cell r="F2969" t="str">
            <v>860.00</v>
          </cell>
          <cell r="G2969" t="str">
            <v>56.61</v>
          </cell>
          <cell r="H2969" t="str">
            <v>43.00</v>
          </cell>
          <cell r="I2969" t="str">
            <v>803.39</v>
          </cell>
          <cell r="J2969" t="str">
            <v>分行食堂大厅</v>
          </cell>
        </row>
        <row r="2970">
          <cell r="B2970" t="str">
            <v>G050401016591</v>
          </cell>
          <cell r="C2970" t="str">
            <v>四人位餐桌</v>
          </cell>
          <cell r="D2970" t="str">
            <v>1200*600*750</v>
          </cell>
          <cell r="E2970" t="str">
            <v>2015-04-29</v>
          </cell>
          <cell r="F2970" t="str">
            <v>860.00</v>
          </cell>
          <cell r="G2970" t="str">
            <v>56.61</v>
          </cell>
          <cell r="H2970" t="str">
            <v>43.00</v>
          </cell>
          <cell r="I2970" t="str">
            <v>803.39</v>
          </cell>
          <cell r="J2970" t="str">
            <v>分行食堂大厅</v>
          </cell>
        </row>
        <row r="2971">
          <cell r="B2971" t="str">
            <v>G050401016592</v>
          </cell>
          <cell r="C2971" t="str">
            <v>四人位餐桌</v>
          </cell>
          <cell r="D2971" t="str">
            <v>1200*600*750</v>
          </cell>
          <cell r="E2971" t="str">
            <v>2015-04-29</v>
          </cell>
          <cell r="F2971" t="str">
            <v>860.00</v>
          </cell>
          <cell r="G2971" t="str">
            <v>56.61</v>
          </cell>
          <cell r="H2971" t="str">
            <v>43.00</v>
          </cell>
          <cell r="I2971" t="str">
            <v>803.39</v>
          </cell>
          <cell r="J2971" t="str">
            <v>分行食堂大厅</v>
          </cell>
        </row>
        <row r="2972">
          <cell r="B2972" t="str">
            <v>G050401016593</v>
          </cell>
          <cell r="C2972" t="str">
            <v>四人位餐桌</v>
          </cell>
          <cell r="D2972" t="str">
            <v>1200*600*750</v>
          </cell>
          <cell r="E2972" t="str">
            <v>2015-04-29</v>
          </cell>
          <cell r="F2972" t="str">
            <v>860.00</v>
          </cell>
          <cell r="G2972" t="str">
            <v>56.61</v>
          </cell>
          <cell r="H2972" t="str">
            <v>43.00</v>
          </cell>
          <cell r="I2972" t="str">
            <v>803.39</v>
          </cell>
          <cell r="J2972" t="str">
            <v>分行食堂大厅</v>
          </cell>
        </row>
        <row r="2973">
          <cell r="B2973" t="str">
            <v>G050401016594</v>
          </cell>
          <cell r="C2973" t="str">
            <v>四人位餐桌</v>
          </cell>
          <cell r="D2973" t="str">
            <v>1200*600*750</v>
          </cell>
          <cell r="E2973" t="str">
            <v>2015-04-29</v>
          </cell>
          <cell r="F2973" t="str">
            <v>860.00</v>
          </cell>
          <cell r="G2973" t="str">
            <v>56.61</v>
          </cell>
          <cell r="H2973" t="str">
            <v>43.00</v>
          </cell>
          <cell r="I2973" t="str">
            <v>803.39</v>
          </cell>
          <cell r="J2973" t="str">
            <v>分行食堂大厅</v>
          </cell>
        </row>
        <row r="2974">
          <cell r="B2974" t="str">
            <v>G050401016595</v>
          </cell>
          <cell r="C2974" t="str">
            <v>四人位餐桌</v>
          </cell>
          <cell r="D2974" t="str">
            <v>1200*600*750</v>
          </cell>
          <cell r="E2974" t="str">
            <v>2015-04-29</v>
          </cell>
          <cell r="F2974" t="str">
            <v>860.00</v>
          </cell>
          <cell r="G2974" t="str">
            <v>56.61</v>
          </cell>
          <cell r="H2974" t="str">
            <v>43.00</v>
          </cell>
          <cell r="I2974" t="str">
            <v>803.39</v>
          </cell>
          <cell r="J2974" t="str">
            <v>分行食堂大厅</v>
          </cell>
        </row>
        <row r="2975">
          <cell r="B2975" t="str">
            <v>G050401016596</v>
          </cell>
          <cell r="C2975" t="str">
            <v>四人位餐桌</v>
          </cell>
          <cell r="D2975" t="str">
            <v>1200*600*750</v>
          </cell>
          <cell r="E2975" t="str">
            <v>2015-04-29</v>
          </cell>
          <cell r="F2975" t="str">
            <v>860.00</v>
          </cell>
          <cell r="G2975" t="str">
            <v>56.61</v>
          </cell>
          <cell r="H2975" t="str">
            <v>43.00</v>
          </cell>
          <cell r="I2975" t="str">
            <v>803.39</v>
          </cell>
          <cell r="J2975" t="str">
            <v>分行食堂大厅</v>
          </cell>
        </row>
        <row r="2976">
          <cell r="B2976" t="str">
            <v>G050401016597</v>
          </cell>
          <cell r="C2976" t="str">
            <v>四人位餐桌</v>
          </cell>
          <cell r="D2976" t="str">
            <v>1200*600*750</v>
          </cell>
          <cell r="E2976" t="str">
            <v>2015-04-29</v>
          </cell>
          <cell r="F2976" t="str">
            <v>860.00</v>
          </cell>
          <cell r="G2976" t="str">
            <v>56.61</v>
          </cell>
          <cell r="H2976" t="str">
            <v>43.00</v>
          </cell>
          <cell r="I2976" t="str">
            <v>803.39</v>
          </cell>
          <cell r="J2976" t="str">
            <v>分行食堂大厅</v>
          </cell>
        </row>
        <row r="2977">
          <cell r="B2977" t="str">
            <v>G050401016598</v>
          </cell>
          <cell r="C2977" t="str">
            <v>四人位餐桌</v>
          </cell>
          <cell r="D2977" t="str">
            <v>1200*600*750</v>
          </cell>
          <cell r="E2977" t="str">
            <v>2015-04-29</v>
          </cell>
          <cell r="F2977" t="str">
            <v>860.00</v>
          </cell>
          <cell r="G2977" t="str">
            <v>56.61</v>
          </cell>
          <cell r="H2977" t="str">
            <v>43.00</v>
          </cell>
          <cell r="I2977" t="str">
            <v>803.39</v>
          </cell>
          <cell r="J2977" t="str">
            <v>分行食堂大厅</v>
          </cell>
        </row>
        <row r="2978">
          <cell r="B2978" t="str">
            <v>G050401016599</v>
          </cell>
          <cell r="C2978" t="str">
            <v>四人位餐桌</v>
          </cell>
          <cell r="D2978" t="str">
            <v>1200*600*750</v>
          </cell>
          <cell r="E2978" t="str">
            <v>2015-04-29</v>
          </cell>
          <cell r="F2978" t="str">
            <v>860.00</v>
          </cell>
          <cell r="G2978" t="str">
            <v>56.61</v>
          </cell>
          <cell r="H2978" t="str">
            <v>43.00</v>
          </cell>
          <cell r="I2978" t="str">
            <v>803.39</v>
          </cell>
          <cell r="J2978" t="str">
            <v>分行食堂大厅</v>
          </cell>
        </row>
        <row r="2979">
          <cell r="B2979" t="str">
            <v>G050401016600</v>
          </cell>
          <cell r="C2979" t="str">
            <v>四人位餐桌</v>
          </cell>
          <cell r="D2979" t="str">
            <v>1200*600*750</v>
          </cell>
          <cell r="E2979" t="str">
            <v>2015-04-29</v>
          </cell>
          <cell r="F2979" t="str">
            <v>860.00</v>
          </cell>
          <cell r="G2979" t="str">
            <v>56.61</v>
          </cell>
          <cell r="H2979" t="str">
            <v>43.00</v>
          </cell>
          <cell r="I2979" t="str">
            <v>803.39</v>
          </cell>
          <cell r="J2979" t="str">
            <v>分行食堂大厅</v>
          </cell>
        </row>
        <row r="2980">
          <cell r="B2980" t="str">
            <v>G050401016601</v>
          </cell>
          <cell r="C2980" t="str">
            <v>四人位餐桌</v>
          </cell>
          <cell r="D2980" t="str">
            <v>1200*600*750</v>
          </cell>
          <cell r="E2980" t="str">
            <v>2015-04-29</v>
          </cell>
          <cell r="F2980" t="str">
            <v>860.00</v>
          </cell>
          <cell r="G2980" t="str">
            <v>56.61</v>
          </cell>
          <cell r="H2980" t="str">
            <v>43.00</v>
          </cell>
          <cell r="I2980" t="str">
            <v>803.39</v>
          </cell>
          <cell r="J2980" t="str">
            <v>分行食堂大厅</v>
          </cell>
        </row>
        <row r="2981">
          <cell r="B2981" t="str">
            <v>G050401016602</v>
          </cell>
          <cell r="C2981" t="str">
            <v>四人位餐桌</v>
          </cell>
          <cell r="D2981" t="str">
            <v>1200*600*750</v>
          </cell>
          <cell r="E2981" t="str">
            <v>2015-04-29</v>
          </cell>
          <cell r="F2981" t="str">
            <v>860.00</v>
          </cell>
          <cell r="G2981" t="str">
            <v>56.61</v>
          </cell>
          <cell r="H2981" t="str">
            <v>43.00</v>
          </cell>
          <cell r="I2981" t="str">
            <v>803.39</v>
          </cell>
          <cell r="J2981" t="str">
            <v>分行食堂大厅</v>
          </cell>
        </row>
        <row r="2982">
          <cell r="B2982" t="str">
            <v>G040499000523</v>
          </cell>
          <cell r="C2982" t="str">
            <v>明华IC读卡器</v>
          </cell>
          <cell r="D2982" t="str">
            <v>台</v>
          </cell>
          <cell r="E2982" t="str">
            <v>2015-04-29</v>
          </cell>
          <cell r="F2982" t="str">
            <v>394.00</v>
          </cell>
          <cell r="G2982" t="str">
            <v>25.93</v>
          </cell>
          <cell r="H2982" t="str">
            <v>19.70</v>
          </cell>
          <cell r="I2982" t="str">
            <v>368.07</v>
          </cell>
          <cell r="J2982" t="str">
            <v>九龙坡支行现金区</v>
          </cell>
        </row>
        <row r="2983">
          <cell r="B2983" t="str">
            <v>G050502000023</v>
          </cell>
          <cell r="C2983" t="str">
            <v>纯水机主机</v>
          </cell>
          <cell r="D2983" t="str">
            <v>JN-R0400G</v>
          </cell>
          <cell r="E2983" t="str">
            <v>2015-05-28</v>
          </cell>
          <cell r="F2983" t="str">
            <v>2870.00</v>
          </cell>
          <cell r="G2983" t="str">
            <v>234.39</v>
          </cell>
          <cell r="H2983" t="str">
            <v>143.50</v>
          </cell>
          <cell r="I2983" t="str">
            <v>2635.61</v>
          </cell>
          <cell r="J2983" t="str">
            <v>分行24楼</v>
          </cell>
        </row>
        <row r="2984">
          <cell r="B2984" t="str">
            <v>G050502000024</v>
          </cell>
          <cell r="C2984" t="str">
            <v>纯水机主机</v>
          </cell>
          <cell r="D2984" t="str">
            <v>JN-R0400G</v>
          </cell>
          <cell r="E2984" t="str">
            <v>2015-05-28</v>
          </cell>
          <cell r="F2984" t="str">
            <v>2870.00</v>
          </cell>
          <cell r="G2984" t="str">
            <v>234.39</v>
          </cell>
          <cell r="H2984" t="str">
            <v>143.50</v>
          </cell>
          <cell r="I2984" t="str">
            <v>2635.61</v>
          </cell>
          <cell r="J2984" t="str">
            <v>分行20楼</v>
          </cell>
        </row>
        <row r="2985">
          <cell r="B2985" t="str">
            <v>G050502000025</v>
          </cell>
          <cell r="C2985" t="str">
            <v>纯水机主机</v>
          </cell>
          <cell r="D2985" t="str">
            <v>JN-R0400G</v>
          </cell>
          <cell r="E2985" t="str">
            <v>2015-05-28</v>
          </cell>
          <cell r="F2985" t="str">
            <v>2870.00</v>
          </cell>
          <cell r="G2985" t="str">
            <v>234.39</v>
          </cell>
          <cell r="H2985" t="str">
            <v>143.50</v>
          </cell>
          <cell r="I2985" t="str">
            <v>2635.61</v>
          </cell>
          <cell r="J2985" t="str">
            <v>17楼办公区</v>
          </cell>
        </row>
        <row r="2986">
          <cell r="B2986" t="str">
            <v>G050502000026</v>
          </cell>
          <cell r="C2986" t="str">
            <v>纯水机主机</v>
          </cell>
          <cell r="D2986" t="str">
            <v>JN-R0400G</v>
          </cell>
          <cell r="E2986" t="str">
            <v>2015-05-28</v>
          </cell>
          <cell r="F2986" t="str">
            <v>2870.00</v>
          </cell>
          <cell r="G2986" t="str">
            <v>234.39</v>
          </cell>
          <cell r="H2986" t="str">
            <v>143.50</v>
          </cell>
          <cell r="I2986" t="str">
            <v>2635.61</v>
          </cell>
          <cell r="J2986" t="str">
            <v>1楼对公办公区</v>
          </cell>
        </row>
        <row r="2987">
          <cell r="B2987" t="str">
            <v>G050502000027</v>
          </cell>
          <cell r="C2987" t="str">
            <v>办公室台式饮水机</v>
          </cell>
          <cell r="D2987" t="str">
            <v>JN-02WT</v>
          </cell>
          <cell r="E2987" t="str">
            <v>2015-05-28</v>
          </cell>
          <cell r="F2987" t="str">
            <v>1780.00</v>
          </cell>
          <cell r="G2987" t="str">
            <v>145.37</v>
          </cell>
          <cell r="H2987" t="str">
            <v>89.00</v>
          </cell>
          <cell r="I2987" t="str">
            <v>1634.63</v>
          </cell>
          <cell r="J2987" t="str">
            <v>25楼健身室</v>
          </cell>
        </row>
        <row r="2988">
          <cell r="B2988" t="str">
            <v>G050502000028</v>
          </cell>
          <cell r="C2988" t="str">
            <v>办公室台式饮水机</v>
          </cell>
          <cell r="D2988" t="str">
            <v>JN-02WT</v>
          </cell>
          <cell r="E2988" t="str">
            <v>2015-05-28</v>
          </cell>
          <cell r="F2988" t="str">
            <v>1780.00</v>
          </cell>
          <cell r="G2988" t="str">
            <v>145.37</v>
          </cell>
          <cell r="H2988" t="str">
            <v>89.00</v>
          </cell>
          <cell r="I2988" t="str">
            <v>1634.63</v>
          </cell>
          <cell r="J2988" t="str">
            <v>15楼茶水间</v>
          </cell>
        </row>
        <row r="2989">
          <cell r="B2989" t="str">
            <v>G050502000029</v>
          </cell>
          <cell r="C2989" t="str">
            <v>办公室台式饮水机</v>
          </cell>
          <cell r="D2989" t="str">
            <v>JN-02WT</v>
          </cell>
          <cell r="E2989" t="str">
            <v>2015-05-28</v>
          </cell>
          <cell r="F2989" t="str">
            <v>1780.00</v>
          </cell>
          <cell r="G2989" t="str">
            <v>145.37</v>
          </cell>
          <cell r="H2989" t="str">
            <v>89.00</v>
          </cell>
          <cell r="I2989" t="str">
            <v>1634.63</v>
          </cell>
          <cell r="J2989" t="str">
            <v>14楼茶水间</v>
          </cell>
        </row>
        <row r="2990">
          <cell r="B2990" t="str">
            <v>G050502000030</v>
          </cell>
          <cell r="C2990" t="str">
            <v>办公室台式饮水机</v>
          </cell>
          <cell r="D2990" t="str">
            <v>JN-02WT</v>
          </cell>
          <cell r="E2990" t="str">
            <v>2015-05-28</v>
          </cell>
          <cell r="F2990" t="str">
            <v>1780.00</v>
          </cell>
          <cell r="G2990" t="str">
            <v>145.37</v>
          </cell>
          <cell r="H2990" t="str">
            <v>89.00</v>
          </cell>
          <cell r="I2990" t="str">
            <v>1634.63</v>
          </cell>
          <cell r="J2990" t="str">
            <v>25楼阅览室</v>
          </cell>
        </row>
        <row r="2991">
          <cell r="B2991" t="str">
            <v>G050502000031</v>
          </cell>
          <cell r="C2991" t="str">
            <v>办公室台式饮水机</v>
          </cell>
          <cell r="D2991" t="str">
            <v>JN-02WT</v>
          </cell>
          <cell r="E2991" t="str">
            <v>2015-05-28</v>
          </cell>
          <cell r="F2991" t="str">
            <v>1780.00</v>
          </cell>
          <cell r="G2991" t="str">
            <v>145.37</v>
          </cell>
          <cell r="H2991" t="str">
            <v>89.00</v>
          </cell>
          <cell r="I2991" t="str">
            <v>1634.63</v>
          </cell>
          <cell r="J2991" t="str">
            <v>25楼宣泄室</v>
          </cell>
        </row>
        <row r="2992">
          <cell r="B2992" t="str">
            <v>G050502000032</v>
          </cell>
          <cell r="C2992" t="str">
            <v>办公室台式饮水机</v>
          </cell>
          <cell r="D2992" t="str">
            <v>JN-02WT</v>
          </cell>
          <cell r="E2992" t="str">
            <v>2015-05-28</v>
          </cell>
          <cell r="F2992" t="str">
            <v>1780.00</v>
          </cell>
          <cell r="G2992" t="str">
            <v>145.37</v>
          </cell>
          <cell r="H2992" t="str">
            <v>89.00</v>
          </cell>
          <cell r="I2992" t="str">
            <v>1634.63</v>
          </cell>
          <cell r="J2992" t="str">
            <v>25楼培训室</v>
          </cell>
        </row>
        <row r="2993">
          <cell r="B2993" t="str">
            <v>G050502000034</v>
          </cell>
          <cell r="C2993" t="str">
            <v>办公室立式饮水机</v>
          </cell>
          <cell r="D2993" t="str">
            <v>JN-02WL</v>
          </cell>
          <cell r="E2993" t="str">
            <v>2015-05-28</v>
          </cell>
          <cell r="F2993" t="str">
            <v>2160.00</v>
          </cell>
          <cell r="G2993" t="str">
            <v>176.40</v>
          </cell>
          <cell r="H2993" t="str">
            <v>108.00</v>
          </cell>
          <cell r="I2993" t="str">
            <v>1983.60</v>
          </cell>
          <cell r="J2993" t="str">
            <v>20楼新兴金融部</v>
          </cell>
        </row>
        <row r="2994">
          <cell r="B2994" t="str">
            <v>G050502000035</v>
          </cell>
          <cell r="C2994" t="str">
            <v>办公室立式饮水机</v>
          </cell>
          <cell r="D2994" t="str">
            <v>JN-02WL</v>
          </cell>
          <cell r="E2994" t="str">
            <v>2015-05-28</v>
          </cell>
          <cell r="F2994" t="str">
            <v>2160.00</v>
          </cell>
          <cell r="G2994" t="str">
            <v>176.40</v>
          </cell>
          <cell r="H2994" t="str">
            <v>108.00</v>
          </cell>
          <cell r="I2994" t="str">
            <v>1983.60</v>
          </cell>
          <cell r="J2994" t="str">
            <v>20楼新兴金融部</v>
          </cell>
        </row>
        <row r="2995">
          <cell r="B2995" t="str">
            <v>G050502000036</v>
          </cell>
          <cell r="C2995" t="str">
            <v>办公室立式饮水机</v>
          </cell>
          <cell r="D2995" t="str">
            <v>JN-02WL</v>
          </cell>
          <cell r="E2995" t="str">
            <v>2015-05-28</v>
          </cell>
          <cell r="F2995" t="str">
            <v>2160.00</v>
          </cell>
          <cell r="G2995" t="str">
            <v>176.40</v>
          </cell>
          <cell r="H2995" t="str">
            <v>108.00</v>
          </cell>
          <cell r="I2995" t="str">
            <v>1983.60</v>
          </cell>
          <cell r="J2995" t="str">
            <v>19楼办公区</v>
          </cell>
        </row>
        <row r="2996">
          <cell r="B2996" t="str">
            <v>G050502000037</v>
          </cell>
          <cell r="C2996" t="str">
            <v>办公室立式饮水机</v>
          </cell>
          <cell r="D2996" t="str">
            <v>JN-02WL</v>
          </cell>
          <cell r="E2996" t="str">
            <v>2015-05-28</v>
          </cell>
          <cell r="F2996" t="str">
            <v>2160.00</v>
          </cell>
          <cell r="G2996" t="str">
            <v>176.40</v>
          </cell>
          <cell r="H2996" t="str">
            <v>108.00</v>
          </cell>
          <cell r="I2996" t="str">
            <v>1983.60</v>
          </cell>
          <cell r="J2996" t="str">
            <v>19楼办公区</v>
          </cell>
        </row>
        <row r="2997">
          <cell r="B2997" t="str">
            <v>G050502000038</v>
          </cell>
          <cell r="C2997" t="str">
            <v>办公室立式饮水机</v>
          </cell>
          <cell r="D2997" t="str">
            <v>JN-02WL</v>
          </cell>
          <cell r="E2997" t="str">
            <v>2015-05-28</v>
          </cell>
          <cell r="F2997" t="str">
            <v>2160.00</v>
          </cell>
          <cell r="G2997" t="str">
            <v>176.40</v>
          </cell>
          <cell r="H2997" t="str">
            <v>108.00</v>
          </cell>
          <cell r="I2997" t="str">
            <v>1983.60</v>
          </cell>
          <cell r="J2997" t="str">
            <v>18楼办公区</v>
          </cell>
        </row>
        <row r="2998">
          <cell r="B2998" t="str">
            <v>G050502000039</v>
          </cell>
          <cell r="C2998" t="str">
            <v>办公室立式饮水机</v>
          </cell>
          <cell r="D2998" t="str">
            <v>JN-02WL</v>
          </cell>
          <cell r="E2998" t="str">
            <v>2015-05-28</v>
          </cell>
          <cell r="F2998" t="str">
            <v>2160.00</v>
          </cell>
          <cell r="G2998" t="str">
            <v>176.40</v>
          </cell>
          <cell r="H2998" t="str">
            <v>108.00</v>
          </cell>
          <cell r="I2998" t="str">
            <v>1983.60</v>
          </cell>
          <cell r="J2998" t="str">
            <v>18楼办公区</v>
          </cell>
        </row>
        <row r="2999">
          <cell r="B2999" t="str">
            <v>G050502000040</v>
          </cell>
          <cell r="C2999" t="str">
            <v>办公室立式饮水机</v>
          </cell>
          <cell r="D2999" t="str">
            <v>JN-02WL</v>
          </cell>
          <cell r="E2999" t="str">
            <v>2015-05-28</v>
          </cell>
          <cell r="F2999" t="str">
            <v>2160.00</v>
          </cell>
          <cell r="G2999" t="str">
            <v>176.40</v>
          </cell>
          <cell r="H2999" t="str">
            <v>108.00</v>
          </cell>
          <cell r="I2999" t="str">
            <v>1983.60</v>
          </cell>
          <cell r="J2999" t="str">
            <v>17楼办公区</v>
          </cell>
        </row>
        <row r="3000">
          <cell r="B3000" t="str">
            <v>G050502000041</v>
          </cell>
          <cell r="C3000" t="str">
            <v>办公室立式饮水机</v>
          </cell>
          <cell r="D3000" t="str">
            <v>JN-02WL</v>
          </cell>
          <cell r="E3000" t="str">
            <v>2015-05-28</v>
          </cell>
          <cell r="F3000" t="str">
            <v>2160.00</v>
          </cell>
          <cell r="G3000" t="str">
            <v>176.40</v>
          </cell>
          <cell r="H3000" t="str">
            <v>108.00</v>
          </cell>
          <cell r="I3000" t="str">
            <v>1983.60</v>
          </cell>
          <cell r="J3000" t="str">
            <v>17楼办公区</v>
          </cell>
        </row>
        <row r="3001">
          <cell r="B3001" t="str">
            <v>G050502000042</v>
          </cell>
          <cell r="C3001" t="str">
            <v>办公室立式饮水机</v>
          </cell>
          <cell r="D3001" t="str">
            <v>JN-02WL</v>
          </cell>
          <cell r="E3001" t="str">
            <v>2015-05-28</v>
          </cell>
          <cell r="F3001" t="str">
            <v>2160.00</v>
          </cell>
          <cell r="G3001" t="str">
            <v>176.40</v>
          </cell>
          <cell r="H3001" t="str">
            <v>108.00</v>
          </cell>
          <cell r="I3001" t="str">
            <v>1983.60</v>
          </cell>
          <cell r="J3001" t="str">
            <v>16楼办公区</v>
          </cell>
        </row>
        <row r="3002">
          <cell r="B3002" t="str">
            <v>G050502000043</v>
          </cell>
          <cell r="C3002" t="str">
            <v>办公室立式饮水机</v>
          </cell>
          <cell r="D3002" t="str">
            <v>JN-02WL</v>
          </cell>
          <cell r="E3002" t="str">
            <v>2015-05-28</v>
          </cell>
          <cell r="F3002" t="str">
            <v>2160.00</v>
          </cell>
          <cell r="G3002" t="str">
            <v>176.40</v>
          </cell>
          <cell r="H3002" t="str">
            <v>108.00</v>
          </cell>
          <cell r="I3002" t="str">
            <v>1983.60</v>
          </cell>
          <cell r="J3002" t="str">
            <v>16楼办公区</v>
          </cell>
        </row>
        <row r="3003">
          <cell r="B3003" t="str">
            <v>G050502000044</v>
          </cell>
          <cell r="C3003" t="str">
            <v>办公室立式饮水机</v>
          </cell>
          <cell r="D3003" t="str">
            <v>JN-02WL</v>
          </cell>
          <cell r="E3003" t="str">
            <v>2015-05-28</v>
          </cell>
          <cell r="F3003" t="str">
            <v>2160.00</v>
          </cell>
          <cell r="G3003" t="str">
            <v>176.40</v>
          </cell>
          <cell r="H3003" t="str">
            <v>108.00</v>
          </cell>
          <cell r="I3003" t="str">
            <v>1983.60</v>
          </cell>
          <cell r="J3003" t="str">
            <v>1楼营业大厅</v>
          </cell>
        </row>
        <row r="3004">
          <cell r="B3004" t="str">
            <v>G050502000045</v>
          </cell>
          <cell r="C3004" t="str">
            <v>办公室立式饮水机</v>
          </cell>
          <cell r="D3004" t="str">
            <v>JN-02WL</v>
          </cell>
          <cell r="E3004" t="str">
            <v>2015-05-28</v>
          </cell>
          <cell r="F3004" t="str">
            <v>2160.00</v>
          </cell>
          <cell r="G3004" t="str">
            <v>176.40</v>
          </cell>
          <cell r="H3004" t="str">
            <v>108.00</v>
          </cell>
          <cell r="I3004" t="str">
            <v>1983.60</v>
          </cell>
          <cell r="J3004" t="str">
            <v>1楼零售办公区</v>
          </cell>
        </row>
        <row r="3005">
          <cell r="B3005" t="str">
            <v>G050502000046</v>
          </cell>
          <cell r="C3005" t="str">
            <v>办公室立式饮水机</v>
          </cell>
          <cell r="D3005" t="str">
            <v>JN-02WL</v>
          </cell>
          <cell r="E3005" t="str">
            <v>2015-05-28</v>
          </cell>
          <cell r="F3005" t="str">
            <v>2160.00</v>
          </cell>
          <cell r="G3005" t="str">
            <v>176.40</v>
          </cell>
          <cell r="H3005" t="str">
            <v>108.00</v>
          </cell>
          <cell r="I3005" t="str">
            <v>1983.60</v>
          </cell>
          <cell r="J3005" t="str">
            <v>1楼对公办公区</v>
          </cell>
        </row>
        <row r="3006">
          <cell r="B3006" t="str">
            <v>G050502000047</v>
          </cell>
          <cell r="C3006" t="str">
            <v>办公室立式饮水机</v>
          </cell>
          <cell r="D3006" t="str">
            <v>JN-02WL</v>
          </cell>
          <cell r="E3006" t="str">
            <v>2015-05-28</v>
          </cell>
          <cell r="F3006" t="str">
            <v>2160.00</v>
          </cell>
          <cell r="G3006" t="str">
            <v>176.40</v>
          </cell>
          <cell r="H3006" t="str">
            <v>108.00</v>
          </cell>
          <cell r="I3006" t="str">
            <v>1983.60</v>
          </cell>
          <cell r="J3006" t="str">
            <v>1楼现金区</v>
          </cell>
        </row>
        <row r="3007">
          <cell r="B3007" t="str">
            <v>G050502000048</v>
          </cell>
          <cell r="C3007" t="str">
            <v>办公室立式饮水机</v>
          </cell>
          <cell r="D3007" t="str">
            <v>JN-02WL</v>
          </cell>
          <cell r="E3007" t="str">
            <v>2015-05-28</v>
          </cell>
          <cell r="F3007" t="str">
            <v>2160.00</v>
          </cell>
          <cell r="G3007" t="str">
            <v>176.40</v>
          </cell>
          <cell r="H3007" t="str">
            <v>108.00</v>
          </cell>
          <cell r="I3007" t="str">
            <v>1983.60</v>
          </cell>
          <cell r="J3007" t="str">
            <v>分行20楼茶水间</v>
          </cell>
        </row>
        <row r="3008">
          <cell r="B3008" t="str">
            <v>G050502000049</v>
          </cell>
          <cell r="C3008" t="str">
            <v>办公室立式饮水机</v>
          </cell>
          <cell r="D3008" t="str">
            <v>JN-02WL</v>
          </cell>
          <cell r="E3008" t="str">
            <v>2015-05-28</v>
          </cell>
          <cell r="F3008" t="str">
            <v>2160.00</v>
          </cell>
          <cell r="G3008" t="str">
            <v>176.40</v>
          </cell>
          <cell r="H3008" t="str">
            <v>108.00</v>
          </cell>
          <cell r="I3008" t="str">
            <v>1983.60</v>
          </cell>
          <cell r="J3008" t="str">
            <v>19楼茶水间</v>
          </cell>
        </row>
        <row r="3009">
          <cell r="B3009" t="str">
            <v>G050502000050</v>
          </cell>
          <cell r="C3009" t="str">
            <v>办公室立式饮水机</v>
          </cell>
          <cell r="D3009" t="str">
            <v>JN-02WL</v>
          </cell>
          <cell r="E3009" t="str">
            <v>2015-05-28</v>
          </cell>
          <cell r="F3009" t="str">
            <v>2160.00</v>
          </cell>
          <cell r="G3009" t="str">
            <v>176.40</v>
          </cell>
          <cell r="H3009" t="str">
            <v>108.00</v>
          </cell>
          <cell r="I3009" t="str">
            <v>1983.60</v>
          </cell>
          <cell r="J3009" t="str">
            <v>分行18楼茶水间</v>
          </cell>
        </row>
        <row r="3010">
          <cell r="B3010" t="str">
            <v>G050502000051</v>
          </cell>
          <cell r="C3010" t="str">
            <v>办公室立式饮水机</v>
          </cell>
          <cell r="D3010" t="str">
            <v>JN-02WL</v>
          </cell>
          <cell r="E3010" t="str">
            <v>2015-05-28</v>
          </cell>
          <cell r="F3010" t="str">
            <v>2160.00</v>
          </cell>
          <cell r="G3010" t="str">
            <v>176.40</v>
          </cell>
          <cell r="H3010" t="str">
            <v>108.00</v>
          </cell>
          <cell r="I3010" t="str">
            <v>1983.60</v>
          </cell>
          <cell r="J3010" t="str">
            <v>17楼茶水间</v>
          </cell>
        </row>
        <row r="3011">
          <cell r="B3011" t="str">
            <v>G050502000052</v>
          </cell>
          <cell r="C3011" t="str">
            <v>办公室立式饮水机</v>
          </cell>
          <cell r="D3011" t="str">
            <v>JN-02WL</v>
          </cell>
          <cell r="E3011" t="str">
            <v>2015-05-28</v>
          </cell>
          <cell r="F3011" t="str">
            <v>2160.00</v>
          </cell>
          <cell r="G3011" t="str">
            <v>176.40</v>
          </cell>
          <cell r="H3011" t="str">
            <v>108.00</v>
          </cell>
          <cell r="I3011" t="str">
            <v>1983.60</v>
          </cell>
          <cell r="J3011" t="str">
            <v>分行16楼茶水间</v>
          </cell>
        </row>
        <row r="3012">
          <cell r="B3012" t="str">
            <v>G050401017250</v>
          </cell>
          <cell r="C3012" t="str">
            <v>N2款屏风</v>
          </cell>
          <cell r="D3012" t="str">
            <v>W1500*D30*H1600</v>
          </cell>
          <cell r="E3012" t="str">
            <v>2015-06-29</v>
          </cell>
          <cell r="F3012" t="str">
            <v>636.00</v>
          </cell>
          <cell r="G3012" t="str">
            <v>62.01</v>
          </cell>
          <cell r="H3012" t="str">
            <v>31.80</v>
          </cell>
          <cell r="I3012" t="str">
            <v>573.99</v>
          </cell>
          <cell r="J3012" t="str">
            <v>渝北支行办公区</v>
          </cell>
        </row>
        <row r="3013">
          <cell r="B3013" t="str">
            <v>G050401017251</v>
          </cell>
          <cell r="C3013" t="str">
            <v>N2款屏风</v>
          </cell>
          <cell r="D3013" t="str">
            <v>W1500*D30*H1600</v>
          </cell>
          <cell r="E3013" t="str">
            <v>2015-06-29</v>
          </cell>
          <cell r="F3013" t="str">
            <v>636.00</v>
          </cell>
          <cell r="G3013" t="str">
            <v>62.01</v>
          </cell>
          <cell r="H3013" t="str">
            <v>31.80</v>
          </cell>
          <cell r="I3013" t="str">
            <v>573.99</v>
          </cell>
          <cell r="J3013" t="str">
            <v>渝北支行办公区</v>
          </cell>
        </row>
        <row r="3014">
          <cell r="B3014" t="str">
            <v>G050401017252</v>
          </cell>
          <cell r="C3014" t="str">
            <v>N2款屏风</v>
          </cell>
          <cell r="D3014" t="str">
            <v>W1500*D30*H1600</v>
          </cell>
          <cell r="E3014" t="str">
            <v>2015-06-29</v>
          </cell>
          <cell r="F3014" t="str">
            <v>636.00</v>
          </cell>
          <cell r="G3014" t="str">
            <v>62.01</v>
          </cell>
          <cell r="H3014" t="str">
            <v>31.80</v>
          </cell>
          <cell r="I3014" t="str">
            <v>573.99</v>
          </cell>
          <cell r="J3014" t="str">
            <v>渝北支行办公区</v>
          </cell>
        </row>
        <row r="3015">
          <cell r="B3015" t="str">
            <v>G050401017253</v>
          </cell>
          <cell r="C3015" t="str">
            <v>N2款屏风</v>
          </cell>
          <cell r="D3015" t="str">
            <v>W1500*D30*H1600</v>
          </cell>
          <cell r="E3015" t="str">
            <v>2015-06-29</v>
          </cell>
          <cell r="F3015" t="str">
            <v>636.00</v>
          </cell>
          <cell r="G3015" t="str">
            <v>62.01</v>
          </cell>
          <cell r="H3015" t="str">
            <v>31.80</v>
          </cell>
          <cell r="I3015" t="str">
            <v>573.99</v>
          </cell>
          <cell r="J3015" t="str">
            <v>渝北支行办公区</v>
          </cell>
        </row>
        <row r="3016">
          <cell r="B3016" t="str">
            <v>G050401017254</v>
          </cell>
          <cell r="C3016" t="str">
            <v>N2款屏风</v>
          </cell>
          <cell r="D3016" t="str">
            <v>W1500*D30*H1600</v>
          </cell>
          <cell r="E3016" t="str">
            <v>2015-06-29</v>
          </cell>
          <cell r="F3016" t="str">
            <v>636.00</v>
          </cell>
          <cell r="G3016" t="str">
            <v>62.01</v>
          </cell>
          <cell r="H3016" t="str">
            <v>31.80</v>
          </cell>
          <cell r="I3016" t="str">
            <v>573.99</v>
          </cell>
          <cell r="J3016" t="str">
            <v>1楼对公办公区</v>
          </cell>
        </row>
        <row r="3017">
          <cell r="B3017" t="str">
            <v>G050401017255</v>
          </cell>
          <cell r="C3017" t="str">
            <v>N2款屏风</v>
          </cell>
          <cell r="D3017" t="str">
            <v>W1500*D30*H1600</v>
          </cell>
          <cell r="E3017" t="str">
            <v>2015-06-29</v>
          </cell>
          <cell r="F3017" t="str">
            <v>636.00</v>
          </cell>
          <cell r="G3017" t="str">
            <v>62.01</v>
          </cell>
          <cell r="H3017" t="str">
            <v>31.80</v>
          </cell>
          <cell r="I3017" t="str">
            <v>573.99</v>
          </cell>
          <cell r="J3017" t="str">
            <v>1楼对公办公区</v>
          </cell>
        </row>
        <row r="3018">
          <cell r="B3018" t="str">
            <v>G050401017256</v>
          </cell>
          <cell r="C3018" t="str">
            <v>N2款屏风</v>
          </cell>
          <cell r="D3018" t="str">
            <v>W1500*D30*H1600</v>
          </cell>
          <cell r="E3018" t="str">
            <v>2015-06-29</v>
          </cell>
          <cell r="F3018" t="str">
            <v>636.00</v>
          </cell>
          <cell r="G3018" t="str">
            <v>62.01</v>
          </cell>
          <cell r="H3018" t="str">
            <v>31.80</v>
          </cell>
          <cell r="I3018" t="str">
            <v>573.99</v>
          </cell>
          <cell r="J3018" t="str">
            <v>1楼对公办公区</v>
          </cell>
        </row>
        <row r="3019">
          <cell r="B3019" t="str">
            <v>G050401017257</v>
          </cell>
          <cell r="C3019" t="str">
            <v>N2款屏风</v>
          </cell>
          <cell r="D3019" t="str">
            <v>W1500*D30*H1600</v>
          </cell>
          <cell r="E3019" t="str">
            <v>2015-06-29</v>
          </cell>
          <cell r="F3019" t="str">
            <v>636.00</v>
          </cell>
          <cell r="G3019" t="str">
            <v>62.01</v>
          </cell>
          <cell r="H3019" t="str">
            <v>31.80</v>
          </cell>
          <cell r="I3019" t="str">
            <v>573.99</v>
          </cell>
          <cell r="J3019" t="str">
            <v>1806（审计人员）</v>
          </cell>
        </row>
        <row r="3020">
          <cell r="B3020" t="str">
            <v>G050401017258</v>
          </cell>
          <cell r="C3020" t="str">
            <v>N2款屏风</v>
          </cell>
          <cell r="D3020" t="str">
            <v>W1500*D30*H1600</v>
          </cell>
          <cell r="E3020" t="str">
            <v>2015-06-29</v>
          </cell>
          <cell r="F3020" t="str">
            <v>636.00</v>
          </cell>
          <cell r="G3020" t="str">
            <v>62.01</v>
          </cell>
          <cell r="H3020" t="str">
            <v>31.80</v>
          </cell>
          <cell r="I3020" t="str">
            <v>573.99</v>
          </cell>
          <cell r="J3020" t="str">
            <v>1806（审计人员）</v>
          </cell>
        </row>
        <row r="3021">
          <cell r="B3021" t="str">
            <v>G050401017259</v>
          </cell>
          <cell r="C3021" t="str">
            <v>N2款屏风</v>
          </cell>
          <cell r="D3021" t="str">
            <v>W1500*D30*H1600</v>
          </cell>
          <cell r="E3021" t="str">
            <v>2015-06-29</v>
          </cell>
          <cell r="F3021" t="str">
            <v>636.00</v>
          </cell>
          <cell r="G3021" t="str">
            <v>62.01</v>
          </cell>
          <cell r="H3021" t="str">
            <v>31.80</v>
          </cell>
          <cell r="I3021" t="str">
            <v>573.99</v>
          </cell>
          <cell r="J3021" t="str">
            <v>1806（审计人员）</v>
          </cell>
        </row>
        <row r="3022">
          <cell r="B3022" t="str">
            <v>G050401017266</v>
          </cell>
          <cell r="C3022" t="str">
            <v>办公桌</v>
          </cell>
          <cell r="D3022" t="str">
            <v>1400*700*750</v>
          </cell>
          <cell r="E3022" t="str">
            <v>2015-06-29</v>
          </cell>
          <cell r="F3022" t="str">
            <v>435.00</v>
          </cell>
          <cell r="G3022" t="str">
            <v>42.40</v>
          </cell>
          <cell r="H3022" t="str">
            <v>21.75</v>
          </cell>
          <cell r="I3022" t="str">
            <v>392.60</v>
          </cell>
          <cell r="J3022" t="str">
            <v>新分行1911</v>
          </cell>
        </row>
        <row r="3023">
          <cell r="B3023" t="str">
            <v>G040505000292</v>
          </cell>
          <cell r="C3023" t="str">
            <v>手持式身份证核查仪</v>
          </cell>
          <cell r="D3023" t="str">
            <v>神思SS628-500B</v>
          </cell>
          <cell r="E3023" t="str">
            <v>2015-07-30</v>
          </cell>
          <cell r="F3023" t="str">
            <v>4550.00</v>
          </cell>
          <cell r="G3023" t="str">
            <v>227.50</v>
          </cell>
          <cell r="H3023" t="str">
            <v>227.50</v>
          </cell>
          <cell r="I3023" t="str">
            <v>4322.50</v>
          </cell>
          <cell r="J3023" t="str">
            <v>18楼零售业务部</v>
          </cell>
        </row>
        <row r="3024">
          <cell r="B3024" t="str">
            <v>G050599000544</v>
          </cell>
          <cell r="C3024" t="str">
            <v>绞肉机</v>
          </cell>
          <cell r="D3024" t="str">
            <v>台</v>
          </cell>
          <cell r="E3024" t="str">
            <v>2015-08-31</v>
          </cell>
          <cell r="F3024" t="str">
            <v>2600.00</v>
          </cell>
          <cell r="G3024" t="str">
            <v>335.82</v>
          </cell>
          <cell r="H3024" t="str">
            <v>130.00</v>
          </cell>
          <cell r="I3024" t="str">
            <v>2264.18</v>
          </cell>
          <cell r="J3024" t="str">
            <v>分行食堂厨房</v>
          </cell>
        </row>
        <row r="3025">
          <cell r="B3025" t="str">
            <v>G050204000172</v>
          </cell>
          <cell r="C3025" t="str">
            <v>液晶电视</v>
          </cell>
          <cell r="D3025" t="str">
            <v>创维49E360E</v>
          </cell>
          <cell r="E3025" t="str">
            <v>2015-08-31</v>
          </cell>
          <cell r="F3025" t="str">
            <v>3300.00</v>
          </cell>
          <cell r="G3025" t="str">
            <v>426.25</v>
          </cell>
          <cell r="H3025" t="str">
            <v>165.00</v>
          </cell>
          <cell r="I3025" t="str">
            <v>2873.75</v>
          </cell>
          <cell r="J3025" t="str">
            <v>会议室</v>
          </cell>
        </row>
        <row r="3026">
          <cell r="B3026" t="str">
            <v>G050299000365</v>
          </cell>
          <cell r="C3026" t="str">
            <v>松下HCV160GK摄像机</v>
          </cell>
          <cell r="D3026" t="str">
            <v>松下HCV160GK</v>
          </cell>
          <cell r="E3026" t="str">
            <v>2015-08-31</v>
          </cell>
          <cell r="F3026" t="str">
            <v>2200.00</v>
          </cell>
          <cell r="G3026" t="str">
            <v>284.17</v>
          </cell>
          <cell r="H3026" t="str">
            <v>110.00</v>
          </cell>
          <cell r="I3026" t="str">
            <v>1915.83</v>
          </cell>
          <cell r="J3026" t="str">
            <v>新分行18楼零售业务部</v>
          </cell>
        </row>
        <row r="3027">
          <cell r="B3027" t="str">
            <v>G050299000366</v>
          </cell>
          <cell r="C3027" t="str">
            <v>松下HCV160GK摄像机</v>
          </cell>
          <cell r="D3027" t="str">
            <v>松下HCV160GK</v>
          </cell>
          <cell r="E3027" t="str">
            <v>2015-08-31</v>
          </cell>
          <cell r="F3027" t="str">
            <v>2200.00</v>
          </cell>
          <cell r="G3027" t="str">
            <v>284.17</v>
          </cell>
          <cell r="H3027" t="str">
            <v>110.00</v>
          </cell>
          <cell r="I3027" t="str">
            <v>1915.83</v>
          </cell>
          <cell r="J3027" t="str">
            <v>新分行18楼零售业务部</v>
          </cell>
        </row>
        <row r="3028">
          <cell r="B3028" t="str">
            <v>G040899000034</v>
          </cell>
          <cell r="C3028" t="str">
            <v>分行监控中心改造</v>
          </cell>
          <cell r="D3028" t="str">
            <v>批</v>
          </cell>
          <cell r="E3028" t="str">
            <v>2015-08-31</v>
          </cell>
          <cell r="F3028" t="str">
            <v>227963.20</v>
          </cell>
          <cell r="G3028" t="str">
            <v>11398.16</v>
          </cell>
          <cell r="H3028" t="str">
            <v>11398.16</v>
          </cell>
          <cell r="I3028" t="str">
            <v>216565.04</v>
          </cell>
          <cell r="J3028" t="str">
            <v>14楼监控室</v>
          </cell>
        </row>
        <row r="3029">
          <cell r="B3029" t="str">
            <v>G050299000369</v>
          </cell>
          <cell r="C3029" t="str">
            <v>数码投影仪</v>
          </cell>
          <cell r="D3029" t="str">
            <v>明基CP2525</v>
          </cell>
          <cell r="E3029" t="str">
            <v>2015-09-29</v>
          </cell>
          <cell r="F3029" t="str">
            <v>3300.00</v>
          </cell>
          <cell r="G3029" t="str">
            <v>478.50</v>
          </cell>
          <cell r="H3029" t="str">
            <v>165.00</v>
          </cell>
          <cell r="I3029" t="str">
            <v>2821.50</v>
          </cell>
          <cell r="J3029" t="str">
            <v>九龙坡支行二楼</v>
          </cell>
        </row>
        <row r="3030">
          <cell r="B3030" t="str">
            <v>G040603000092</v>
          </cell>
          <cell r="C3030" t="str">
            <v>Opteva368存取款机</v>
          </cell>
          <cell r="D3030" t="str">
            <v>Opteva368/台（含土建）</v>
          </cell>
          <cell r="E3030" t="str">
            <v>2015-10-30</v>
          </cell>
          <cell r="F3030" t="str">
            <v>276000.00</v>
          </cell>
          <cell r="G3030" t="str">
            <v>44390.00</v>
          </cell>
          <cell r="H3030" t="str">
            <v>13800.00</v>
          </cell>
          <cell r="I3030" t="str">
            <v>231610.00</v>
          </cell>
          <cell r="J3030" t="str">
            <v>大竹林网点</v>
          </cell>
        </row>
        <row r="3031">
          <cell r="B3031" t="str">
            <v>G040504000071</v>
          </cell>
          <cell r="C3031" t="str">
            <v>捆钞机</v>
          </cell>
          <cell r="D3031" t="str">
            <v>KXJ-30E/台</v>
          </cell>
          <cell r="E3031" t="str">
            <v>2015-11-30</v>
          </cell>
          <cell r="F3031" t="str">
            <v>12000.00</v>
          </cell>
          <cell r="G3031" t="str">
            <v>600.00</v>
          </cell>
          <cell r="H3031" t="str">
            <v>600.00</v>
          </cell>
          <cell r="I3031" t="str">
            <v>11400.00</v>
          </cell>
          <cell r="J3031" t="str">
            <v>1楼现金区</v>
          </cell>
        </row>
        <row r="3032">
          <cell r="B3032" t="str">
            <v>G050299000385</v>
          </cell>
          <cell r="C3032" t="str">
            <v>投影仪</v>
          </cell>
          <cell r="D3032" t="str">
            <v>明基CP2525/台</v>
          </cell>
          <cell r="E3032" t="str">
            <v>2015-11-30</v>
          </cell>
          <cell r="F3032" t="str">
            <v>3300.00</v>
          </cell>
          <cell r="G3032" t="str">
            <v>583.00</v>
          </cell>
          <cell r="H3032" t="str">
            <v>165.00</v>
          </cell>
          <cell r="I3032" t="str">
            <v>2717.00</v>
          </cell>
          <cell r="J3032" t="str">
            <v>沙坪坝支行行长室</v>
          </cell>
        </row>
        <row r="3033">
          <cell r="B3033" t="str">
            <v>G050299000386</v>
          </cell>
          <cell r="C3033" t="str">
            <v>MCU</v>
          </cell>
          <cell r="D3033" t="str">
            <v>CISCO 5310/套</v>
          </cell>
          <cell r="E3033" t="str">
            <v>2015-11-30</v>
          </cell>
          <cell r="F3033" t="str">
            <v>238300.00</v>
          </cell>
          <cell r="G3033" t="str">
            <v>42099.68</v>
          </cell>
          <cell r="H3033" t="str">
            <v>11915.00</v>
          </cell>
          <cell r="I3033" t="str">
            <v>196200.32</v>
          </cell>
          <cell r="J3033" t="str">
            <v>新分行机房</v>
          </cell>
        </row>
        <row r="3034">
          <cell r="B3034" t="str">
            <v>G050299000387</v>
          </cell>
          <cell r="C3034" t="str">
            <v>视频终端</v>
          </cell>
          <cell r="D3034" t="str">
            <v>CISCO SX20/套</v>
          </cell>
          <cell r="E3034" t="str">
            <v>2015-11-30</v>
          </cell>
          <cell r="F3034" t="str">
            <v>43500.00</v>
          </cell>
          <cell r="G3034" t="str">
            <v>7685.00</v>
          </cell>
          <cell r="H3034" t="str">
            <v>2175.00</v>
          </cell>
          <cell r="I3034" t="str">
            <v>35815.00</v>
          </cell>
          <cell r="J3034" t="str">
            <v>会议室</v>
          </cell>
        </row>
        <row r="3035">
          <cell r="B3035" t="str">
            <v>G050401018341</v>
          </cell>
          <cell r="C3035" t="str">
            <v>视频会议推车</v>
          </cell>
          <cell r="D3035" t="str">
            <v>个</v>
          </cell>
          <cell r="E3035" t="str">
            <v>2015-11-30</v>
          </cell>
          <cell r="F3035" t="str">
            <v>3200.00</v>
          </cell>
          <cell r="G3035" t="str">
            <v>565.32</v>
          </cell>
          <cell r="H3035" t="str">
            <v>160.00</v>
          </cell>
          <cell r="I3035" t="str">
            <v>2634.68</v>
          </cell>
          <cell r="J3035" t="str">
            <v>会议室</v>
          </cell>
        </row>
        <row r="3036">
          <cell r="B3036" t="str">
            <v>G050203000179</v>
          </cell>
          <cell r="C3036" t="str">
            <v>复印机</v>
          </cell>
          <cell r="D3036" t="str">
            <v>sharpM2658N/套</v>
          </cell>
          <cell r="E3036" t="str">
            <v>2015-11-30</v>
          </cell>
          <cell r="F3036" t="str">
            <v>11500.00</v>
          </cell>
          <cell r="G3036" t="str">
            <v>2031.68</v>
          </cell>
          <cell r="H3036" t="str">
            <v>575.00</v>
          </cell>
          <cell r="I3036" t="str">
            <v>9468.32</v>
          </cell>
          <cell r="J3036" t="str">
            <v>两江支行2楼办公区</v>
          </cell>
        </row>
        <row r="3037">
          <cell r="B3037" t="str">
            <v>G040201003009</v>
          </cell>
          <cell r="C3037" t="str">
            <v>一体机</v>
          </cell>
          <cell r="D3037" t="str">
            <v>C560/23寸</v>
          </cell>
          <cell r="E3037" t="str">
            <v>2015-12-23</v>
          </cell>
          <cell r="F3037" t="str">
            <v>4399.00</v>
          </cell>
          <cell r="G3037" t="str">
            <v>219.95</v>
          </cell>
          <cell r="H3037" t="str">
            <v>219.95</v>
          </cell>
          <cell r="I3037" t="str">
            <v>4179.05</v>
          </cell>
          <cell r="J3037" t="str">
            <v>渝北支行营业厅</v>
          </cell>
        </row>
        <row r="3038">
          <cell r="B3038" t="str">
            <v>G040404001677</v>
          </cell>
          <cell r="C3038" t="str">
            <v>路由器</v>
          </cell>
          <cell r="D3038" t="str">
            <v>H3CMSR3600-51</v>
          </cell>
          <cell r="E3038" t="str">
            <v>2015-12-23</v>
          </cell>
          <cell r="F3038" t="str">
            <v>7600.00</v>
          </cell>
          <cell r="G3038" t="str">
            <v>1463.01</v>
          </cell>
          <cell r="H3038" t="str">
            <v>380.00</v>
          </cell>
          <cell r="I3038" t="str">
            <v>6136.99</v>
          </cell>
          <cell r="J3038" t="str">
            <v>渝北支行机房</v>
          </cell>
        </row>
        <row r="3039">
          <cell r="B3039" t="str">
            <v>G040404001678</v>
          </cell>
          <cell r="C3039" t="str">
            <v>路由器</v>
          </cell>
          <cell r="D3039" t="str">
            <v>H3CMSR3600-51</v>
          </cell>
          <cell r="E3039" t="str">
            <v>2015-12-23</v>
          </cell>
          <cell r="F3039" t="str">
            <v>7600.00</v>
          </cell>
          <cell r="G3039" t="str">
            <v>1463.01</v>
          </cell>
          <cell r="H3039" t="str">
            <v>380.00</v>
          </cell>
          <cell r="I3039" t="str">
            <v>6136.99</v>
          </cell>
          <cell r="J3039" t="str">
            <v>渝北支行机房</v>
          </cell>
        </row>
        <row r="3040">
          <cell r="B3040" t="str">
            <v>G040404001679</v>
          </cell>
          <cell r="C3040" t="str">
            <v>路由器</v>
          </cell>
          <cell r="D3040" t="str">
            <v>H3CMSR3600-51</v>
          </cell>
          <cell r="E3040" t="str">
            <v>2015-12-23</v>
          </cell>
          <cell r="F3040" t="str">
            <v>7600.00</v>
          </cell>
          <cell r="G3040" t="str">
            <v>1463.01</v>
          </cell>
          <cell r="H3040" t="str">
            <v>380.00</v>
          </cell>
          <cell r="I3040" t="str">
            <v>6136.99</v>
          </cell>
          <cell r="J3040" t="str">
            <v>渝北支行机房</v>
          </cell>
        </row>
        <row r="3041">
          <cell r="B3041" t="str">
            <v>G040303000461</v>
          </cell>
          <cell r="C3041" t="str">
            <v>激光打印机</v>
          </cell>
          <cell r="D3041" t="str">
            <v>Brother5450/台</v>
          </cell>
          <cell r="E3041" t="str">
            <v>2015-12-23</v>
          </cell>
          <cell r="F3041" t="str">
            <v>1440.00</v>
          </cell>
          <cell r="G3041" t="str">
            <v>72.00</v>
          </cell>
          <cell r="H3041" t="str">
            <v>72.00</v>
          </cell>
          <cell r="I3041" t="str">
            <v>1368.00</v>
          </cell>
          <cell r="J3041" t="str">
            <v>渝北支行现金区后台</v>
          </cell>
        </row>
        <row r="3042">
          <cell r="B3042" t="str">
            <v>G040303000462</v>
          </cell>
          <cell r="C3042" t="str">
            <v>激光打印机</v>
          </cell>
          <cell r="D3042" t="str">
            <v>Brother5450/台</v>
          </cell>
          <cell r="E3042" t="str">
            <v>2015-12-23</v>
          </cell>
          <cell r="F3042" t="str">
            <v>1440.00</v>
          </cell>
          <cell r="G3042" t="str">
            <v>72.00</v>
          </cell>
          <cell r="H3042" t="str">
            <v>72.00</v>
          </cell>
          <cell r="I3042" t="str">
            <v>1368.00</v>
          </cell>
          <cell r="J3042" t="str">
            <v>新分行18楼个贷中心</v>
          </cell>
        </row>
        <row r="3043">
          <cell r="B3043" t="str">
            <v>G040303000463</v>
          </cell>
          <cell r="C3043" t="str">
            <v>激光打印机</v>
          </cell>
          <cell r="D3043" t="str">
            <v>Brother5450/台</v>
          </cell>
          <cell r="E3043" t="str">
            <v>2015-12-23</v>
          </cell>
          <cell r="F3043" t="str">
            <v>1440.00</v>
          </cell>
          <cell r="G3043" t="str">
            <v>72.00</v>
          </cell>
          <cell r="H3043" t="str">
            <v>72.00</v>
          </cell>
          <cell r="I3043" t="str">
            <v>1368.00</v>
          </cell>
          <cell r="J3043" t="str">
            <v>渝北支行行长室</v>
          </cell>
        </row>
        <row r="3044">
          <cell r="B3044" t="str">
            <v>G050203000181</v>
          </cell>
          <cell r="C3044" t="str">
            <v>一体机</v>
          </cell>
          <cell r="D3044" t="str">
            <v>CannonMF215/台</v>
          </cell>
          <cell r="E3044" t="str">
            <v>2015-12-23</v>
          </cell>
          <cell r="F3044" t="str">
            <v>1680.00</v>
          </cell>
          <cell r="G3044" t="str">
            <v>323.40</v>
          </cell>
          <cell r="H3044" t="str">
            <v>84.00</v>
          </cell>
          <cell r="I3044" t="str">
            <v>1356.60</v>
          </cell>
          <cell r="J3044" t="str">
            <v>渝北支行现金区后台</v>
          </cell>
        </row>
        <row r="3045">
          <cell r="B3045" t="str">
            <v>G050203000182</v>
          </cell>
          <cell r="C3045" t="str">
            <v>一体机</v>
          </cell>
          <cell r="D3045" t="str">
            <v>CannonMF215/台</v>
          </cell>
          <cell r="E3045" t="str">
            <v>2015-12-23</v>
          </cell>
          <cell r="F3045" t="str">
            <v>1680.00</v>
          </cell>
          <cell r="G3045" t="str">
            <v>323.40</v>
          </cell>
          <cell r="H3045" t="str">
            <v>84.00</v>
          </cell>
          <cell r="I3045" t="str">
            <v>1356.60</v>
          </cell>
          <cell r="J3045" t="str">
            <v>渝北支行营业大厅</v>
          </cell>
        </row>
        <row r="3046">
          <cell r="B3046" t="str">
            <v>G050299000393</v>
          </cell>
          <cell r="C3046" t="str">
            <v>考勤机</v>
          </cell>
          <cell r="D3046" t="str">
            <v>中控iclock660/台</v>
          </cell>
          <cell r="E3046" t="str">
            <v>2015-12-23</v>
          </cell>
          <cell r="F3046" t="str">
            <v>1050.00</v>
          </cell>
          <cell r="G3046" t="str">
            <v>202.12</v>
          </cell>
          <cell r="H3046" t="str">
            <v>52.50</v>
          </cell>
          <cell r="I3046" t="str">
            <v>847.88</v>
          </cell>
          <cell r="J3046" t="str">
            <v>渝北支行洽谈室</v>
          </cell>
        </row>
        <row r="3047">
          <cell r="B3047" t="str">
            <v>G050401018535</v>
          </cell>
          <cell r="C3047" t="str">
            <v>屏风工作位</v>
          </cell>
          <cell r="D3047" t="str">
            <v>1400*1500*1200/位</v>
          </cell>
          <cell r="E3047" t="str">
            <v>2015-12-23</v>
          </cell>
          <cell r="F3047" t="str">
            <v>1460.00</v>
          </cell>
          <cell r="G3047" t="str">
            <v>281.03</v>
          </cell>
          <cell r="H3047" t="str">
            <v>73.00</v>
          </cell>
          <cell r="I3047" t="str">
            <v>1178.97</v>
          </cell>
          <cell r="J3047" t="str">
            <v>20楼2011</v>
          </cell>
        </row>
        <row r="3048">
          <cell r="B3048" t="str">
            <v>G050401018536</v>
          </cell>
          <cell r="C3048" t="str">
            <v>屏风工作位</v>
          </cell>
          <cell r="D3048" t="str">
            <v>1400*1500*1200/位</v>
          </cell>
          <cell r="E3048" t="str">
            <v>2015-12-23</v>
          </cell>
          <cell r="F3048" t="str">
            <v>1460.00</v>
          </cell>
          <cell r="G3048" t="str">
            <v>281.03</v>
          </cell>
          <cell r="H3048" t="str">
            <v>73.00</v>
          </cell>
          <cell r="I3048" t="str">
            <v>1178.97</v>
          </cell>
          <cell r="J3048" t="str">
            <v>20楼2011</v>
          </cell>
        </row>
        <row r="3049">
          <cell r="B3049" t="str">
            <v>G050401018537</v>
          </cell>
          <cell r="C3049" t="str">
            <v>屏风工作位</v>
          </cell>
          <cell r="D3049" t="str">
            <v>1400*1500*1200/位</v>
          </cell>
          <cell r="E3049" t="str">
            <v>2015-12-23</v>
          </cell>
          <cell r="F3049" t="str">
            <v>1460.00</v>
          </cell>
          <cell r="G3049" t="str">
            <v>281.03</v>
          </cell>
          <cell r="H3049" t="str">
            <v>73.00</v>
          </cell>
          <cell r="I3049" t="str">
            <v>1178.97</v>
          </cell>
          <cell r="J3049" t="str">
            <v>20楼2011</v>
          </cell>
        </row>
        <row r="3050">
          <cell r="B3050" t="str">
            <v>G050401018538</v>
          </cell>
          <cell r="C3050" t="str">
            <v>屏风工作位</v>
          </cell>
          <cell r="D3050" t="str">
            <v>1400*1500*1200/位</v>
          </cell>
          <cell r="E3050" t="str">
            <v>2015-12-23</v>
          </cell>
          <cell r="F3050" t="str">
            <v>1460.00</v>
          </cell>
          <cell r="G3050" t="str">
            <v>281.03</v>
          </cell>
          <cell r="H3050" t="str">
            <v>73.00</v>
          </cell>
          <cell r="I3050" t="str">
            <v>1178.97</v>
          </cell>
          <cell r="J3050" t="str">
            <v>渝北支行洽谈室</v>
          </cell>
        </row>
        <row r="3051">
          <cell r="B3051" t="str">
            <v>G050401018541</v>
          </cell>
          <cell r="C3051" t="str">
            <v>办公椅</v>
          </cell>
          <cell r="D3051" t="str">
            <v>带轮/把</v>
          </cell>
          <cell r="E3051" t="str">
            <v>2015-12-23</v>
          </cell>
          <cell r="F3051" t="str">
            <v>550.00</v>
          </cell>
          <cell r="G3051" t="str">
            <v>105.84</v>
          </cell>
          <cell r="H3051" t="str">
            <v>27.50</v>
          </cell>
          <cell r="I3051" t="str">
            <v>444.16</v>
          </cell>
          <cell r="J3051" t="str">
            <v>九龙坡支行二楼办公区</v>
          </cell>
        </row>
        <row r="3052">
          <cell r="B3052" t="str">
            <v>G050401018542</v>
          </cell>
          <cell r="C3052" t="str">
            <v>办公椅</v>
          </cell>
          <cell r="D3052" t="str">
            <v>带轮/把</v>
          </cell>
          <cell r="E3052" t="str">
            <v>2015-12-23</v>
          </cell>
          <cell r="F3052" t="str">
            <v>550.00</v>
          </cell>
          <cell r="G3052" t="str">
            <v>105.84</v>
          </cell>
          <cell r="H3052" t="str">
            <v>27.50</v>
          </cell>
          <cell r="I3052" t="str">
            <v>444.16</v>
          </cell>
          <cell r="J3052" t="str">
            <v>九龙坡支行二楼办公区</v>
          </cell>
        </row>
        <row r="3053">
          <cell r="B3053" t="str">
            <v>G050401018543</v>
          </cell>
          <cell r="C3053" t="str">
            <v>办公椅</v>
          </cell>
          <cell r="D3053" t="str">
            <v>带轮/把</v>
          </cell>
          <cell r="E3053" t="str">
            <v>2015-12-23</v>
          </cell>
          <cell r="F3053" t="str">
            <v>550.00</v>
          </cell>
          <cell r="G3053" t="str">
            <v>105.84</v>
          </cell>
          <cell r="H3053" t="str">
            <v>27.50</v>
          </cell>
          <cell r="I3053" t="str">
            <v>444.16</v>
          </cell>
          <cell r="J3053" t="str">
            <v>九龙坡支行二楼办公区</v>
          </cell>
        </row>
        <row r="3054">
          <cell r="B3054" t="str">
            <v>G050401018544</v>
          </cell>
          <cell r="C3054" t="str">
            <v>办公椅</v>
          </cell>
          <cell r="D3054" t="str">
            <v>带轮/把</v>
          </cell>
          <cell r="E3054" t="str">
            <v>2015-12-23</v>
          </cell>
          <cell r="F3054" t="str">
            <v>550.00</v>
          </cell>
          <cell r="G3054" t="str">
            <v>105.84</v>
          </cell>
          <cell r="H3054" t="str">
            <v>27.50</v>
          </cell>
          <cell r="I3054" t="str">
            <v>444.16</v>
          </cell>
          <cell r="J3054" t="str">
            <v>九龙坡支行二楼办公区</v>
          </cell>
        </row>
        <row r="3055">
          <cell r="B3055" t="str">
            <v>G050401018545</v>
          </cell>
          <cell r="C3055" t="str">
            <v>办公椅</v>
          </cell>
          <cell r="D3055" t="str">
            <v>带轮/把</v>
          </cell>
          <cell r="E3055" t="str">
            <v>2015-12-23</v>
          </cell>
          <cell r="F3055" t="str">
            <v>550.00</v>
          </cell>
          <cell r="G3055" t="str">
            <v>105.84</v>
          </cell>
          <cell r="H3055" t="str">
            <v>27.50</v>
          </cell>
          <cell r="I3055" t="str">
            <v>444.16</v>
          </cell>
          <cell r="J3055" t="str">
            <v>20楼2011</v>
          </cell>
        </row>
        <row r="3056">
          <cell r="B3056" t="str">
            <v>G050401018546</v>
          </cell>
          <cell r="C3056" t="str">
            <v>办公椅</v>
          </cell>
          <cell r="D3056" t="str">
            <v>带轮/把</v>
          </cell>
          <cell r="E3056" t="str">
            <v>2015-12-23</v>
          </cell>
          <cell r="F3056" t="str">
            <v>550.00</v>
          </cell>
          <cell r="G3056" t="str">
            <v>105.84</v>
          </cell>
          <cell r="H3056" t="str">
            <v>27.50</v>
          </cell>
          <cell r="I3056" t="str">
            <v>444.16</v>
          </cell>
          <cell r="J3056" t="str">
            <v>沙坪坝支行贵宾室</v>
          </cell>
        </row>
        <row r="3057">
          <cell r="B3057" t="str">
            <v>G040201003016</v>
          </cell>
          <cell r="C3057" t="str">
            <v>台式电脑</v>
          </cell>
          <cell r="D3057" t="str">
            <v>HP600G1</v>
          </cell>
          <cell r="E3057" t="str">
            <v>2015-12-23</v>
          </cell>
          <cell r="F3057" t="str">
            <v>4700.00</v>
          </cell>
          <cell r="G3057" t="str">
            <v>235.00</v>
          </cell>
          <cell r="H3057" t="str">
            <v>235.00</v>
          </cell>
          <cell r="I3057" t="str">
            <v>4465.00</v>
          </cell>
          <cell r="J3057" t="str">
            <v>渝北支行办公区</v>
          </cell>
        </row>
        <row r="3058">
          <cell r="B3058" t="str">
            <v>G040201003017</v>
          </cell>
          <cell r="C3058" t="str">
            <v>台式电脑</v>
          </cell>
          <cell r="D3058" t="str">
            <v>HP600G1</v>
          </cell>
          <cell r="E3058" t="str">
            <v>2015-12-23</v>
          </cell>
          <cell r="F3058" t="str">
            <v>4700.00</v>
          </cell>
          <cell r="G3058" t="str">
            <v>235.00</v>
          </cell>
          <cell r="H3058" t="str">
            <v>235.00</v>
          </cell>
          <cell r="I3058" t="str">
            <v>4465.00</v>
          </cell>
          <cell r="J3058" t="str">
            <v>渝北支行办公区</v>
          </cell>
        </row>
        <row r="3059">
          <cell r="B3059" t="str">
            <v>G040201003018</v>
          </cell>
          <cell r="C3059" t="str">
            <v>台式电脑</v>
          </cell>
          <cell r="D3059" t="str">
            <v>HP600G1</v>
          </cell>
          <cell r="E3059" t="str">
            <v>2015-12-23</v>
          </cell>
          <cell r="F3059" t="str">
            <v>4700.00</v>
          </cell>
          <cell r="G3059" t="str">
            <v>235.00</v>
          </cell>
          <cell r="H3059" t="str">
            <v>235.00</v>
          </cell>
          <cell r="I3059" t="str">
            <v>4465.00</v>
          </cell>
          <cell r="J3059" t="str">
            <v>渝北支行办公区</v>
          </cell>
        </row>
        <row r="3060">
          <cell r="B3060" t="str">
            <v>G040201003019</v>
          </cell>
          <cell r="C3060" t="str">
            <v>台式电脑</v>
          </cell>
          <cell r="D3060" t="str">
            <v>HP600G1</v>
          </cell>
          <cell r="E3060" t="str">
            <v>2015-12-23</v>
          </cell>
          <cell r="F3060" t="str">
            <v>4700.00</v>
          </cell>
          <cell r="G3060" t="str">
            <v>235.00</v>
          </cell>
          <cell r="H3060" t="str">
            <v>235.00</v>
          </cell>
          <cell r="I3060" t="str">
            <v>4465.00</v>
          </cell>
          <cell r="J3060" t="str">
            <v>渝北支行办公区</v>
          </cell>
        </row>
        <row r="3061">
          <cell r="B3061" t="str">
            <v>G040201003020</v>
          </cell>
          <cell r="C3061" t="str">
            <v>台式电脑</v>
          </cell>
          <cell r="D3061" t="str">
            <v>HP600G1</v>
          </cell>
          <cell r="E3061" t="str">
            <v>2015-12-23</v>
          </cell>
          <cell r="F3061" t="str">
            <v>4700.00</v>
          </cell>
          <cell r="G3061" t="str">
            <v>235.00</v>
          </cell>
          <cell r="H3061" t="str">
            <v>235.00</v>
          </cell>
          <cell r="I3061" t="str">
            <v>4465.00</v>
          </cell>
          <cell r="J3061" t="str">
            <v>渝北支行办公区</v>
          </cell>
        </row>
        <row r="3062">
          <cell r="B3062" t="str">
            <v>G040201003021</v>
          </cell>
          <cell r="C3062" t="str">
            <v>台式电脑</v>
          </cell>
          <cell r="D3062" t="str">
            <v>HP600G1</v>
          </cell>
          <cell r="E3062" t="str">
            <v>2015-12-23</v>
          </cell>
          <cell r="F3062" t="str">
            <v>4700.00</v>
          </cell>
          <cell r="G3062" t="str">
            <v>235.00</v>
          </cell>
          <cell r="H3062" t="str">
            <v>235.00</v>
          </cell>
          <cell r="I3062" t="str">
            <v>4465.00</v>
          </cell>
          <cell r="J3062" t="str">
            <v>渝北支行办公区</v>
          </cell>
        </row>
        <row r="3063">
          <cell r="B3063" t="str">
            <v>G050203000183</v>
          </cell>
          <cell r="C3063" t="str">
            <v>一体机</v>
          </cell>
          <cell r="D3063" t="str">
            <v>MX-M2658N/套</v>
          </cell>
          <cell r="E3063" t="str">
            <v>2015-12-23</v>
          </cell>
          <cell r="F3063" t="str">
            <v>11500.00</v>
          </cell>
          <cell r="G3063" t="str">
            <v>2213.76</v>
          </cell>
          <cell r="H3063" t="str">
            <v>575.00</v>
          </cell>
          <cell r="I3063" t="str">
            <v>9286.24</v>
          </cell>
          <cell r="J3063" t="str">
            <v>渝北支行办公区</v>
          </cell>
        </row>
        <row r="3064">
          <cell r="B3064" t="str">
            <v>G050299000394</v>
          </cell>
          <cell r="C3064" t="str">
            <v>投影仪</v>
          </cell>
          <cell r="D3064" t="str">
            <v>明基CP2525</v>
          </cell>
          <cell r="E3064" t="str">
            <v>2015-12-23</v>
          </cell>
          <cell r="F3064" t="str">
            <v>3300.00</v>
          </cell>
          <cell r="G3064" t="str">
            <v>635.25</v>
          </cell>
          <cell r="H3064" t="str">
            <v>165.00</v>
          </cell>
          <cell r="I3064" t="str">
            <v>2664.75</v>
          </cell>
          <cell r="J3064" t="str">
            <v>渝北支行会议室</v>
          </cell>
        </row>
        <row r="3065">
          <cell r="B3065" t="str">
            <v>G040499000567</v>
          </cell>
          <cell r="C3065" t="str">
            <v>明华IC读写器</v>
          </cell>
          <cell r="D3065" t="str">
            <v>明华/台</v>
          </cell>
          <cell r="E3065" t="str">
            <v>2015-12-23</v>
          </cell>
          <cell r="F3065" t="str">
            <v>540.00</v>
          </cell>
          <cell r="G3065" t="str">
            <v>103.95</v>
          </cell>
          <cell r="H3065" t="str">
            <v>27.00</v>
          </cell>
          <cell r="I3065" t="str">
            <v>436.05</v>
          </cell>
          <cell r="J3065" t="str">
            <v>南岸支行一楼柜台</v>
          </cell>
        </row>
        <row r="3066">
          <cell r="B3066" t="str">
            <v>G040405000257</v>
          </cell>
          <cell r="C3066" t="str">
            <v>UPS</v>
          </cell>
          <cell r="D3066" t="str">
            <v>科华3115/套</v>
          </cell>
          <cell r="E3066" t="str">
            <v>2015-12-23</v>
          </cell>
          <cell r="F3066" t="str">
            <v>66690.00</v>
          </cell>
          <cell r="G3066" t="str">
            <v>12837.82</v>
          </cell>
          <cell r="H3066" t="str">
            <v>3334.50</v>
          </cell>
          <cell r="I3066" t="str">
            <v>53852.18</v>
          </cell>
          <cell r="J3066" t="str">
            <v>渝北支行机房</v>
          </cell>
        </row>
        <row r="3067">
          <cell r="B3067" t="str">
            <v>G050203000184</v>
          </cell>
          <cell r="C3067" t="str">
            <v>一体机</v>
          </cell>
          <cell r="D3067" t="str">
            <v>施乐M255DF/台</v>
          </cell>
          <cell r="E3067" t="str">
            <v>2015-12-23</v>
          </cell>
          <cell r="F3067" t="str">
            <v>2130.00</v>
          </cell>
          <cell r="G3067" t="str">
            <v>410.02</v>
          </cell>
          <cell r="H3067" t="str">
            <v>106.50</v>
          </cell>
          <cell r="I3067" t="str">
            <v>1719.98</v>
          </cell>
          <cell r="J3067" t="str">
            <v>1楼零售办公区</v>
          </cell>
        </row>
        <row r="3068">
          <cell r="B3068" t="str">
            <v>G040899000036</v>
          </cell>
          <cell r="C3068" t="str">
            <v>大竹林自助银行安防系统</v>
          </cell>
          <cell r="D3068" t="str">
            <v>安防系统</v>
          </cell>
          <cell r="E3068" t="str">
            <v>2015-12-25</v>
          </cell>
          <cell r="F3068" t="str">
            <v>57596.00</v>
          </cell>
          <cell r="G3068" t="str">
            <v>2879.80</v>
          </cell>
          <cell r="H3068" t="str">
            <v>2879.80</v>
          </cell>
          <cell r="I3068" t="str">
            <v>54716.20</v>
          </cell>
          <cell r="J3068" t="str">
            <v>大竹林自助银行</v>
          </cell>
        </row>
        <row r="3069">
          <cell r="B3069" t="str">
            <v>G040899000037</v>
          </cell>
          <cell r="C3069" t="str">
            <v>分行监控设备改造</v>
          </cell>
          <cell r="D3069" t="str">
            <v>摄像头改造</v>
          </cell>
          <cell r="E3069" t="str">
            <v>2015-12-25</v>
          </cell>
          <cell r="F3069" t="str">
            <v>8830.00</v>
          </cell>
          <cell r="G3069" t="str">
            <v>441.50</v>
          </cell>
          <cell r="H3069" t="str">
            <v>441.50</v>
          </cell>
          <cell r="I3069" t="str">
            <v>8388.50</v>
          </cell>
          <cell r="J3069" t="str">
            <v>14楼监控室</v>
          </cell>
        </row>
        <row r="3070">
          <cell r="B3070" t="str">
            <v>G040899000038</v>
          </cell>
          <cell r="C3070" t="str">
            <v>分行营业部监控设备改造</v>
          </cell>
          <cell r="D3070" t="str">
            <v>摄像头改造</v>
          </cell>
          <cell r="E3070" t="str">
            <v>2015-12-25</v>
          </cell>
          <cell r="F3070" t="str">
            <v>14870.00</v>
          </cell>
          <cell r="G3070" t="str">
            <v>743.50</v>
          </cell>
          <cell r="H3070" t="str">
            <v>743.50</v>
          </cell>
          <cell r="I3070" t="str">
            <v>14126.50</v>
          </cell>
          <cell r="J3070" t="str">
            <v>1楼营业大厅</v>
          </cell>
        </row>
        <row r="3071">
          <cell r="B3071" t="str">
            <v>G050206000308</v>
          </cell>
          <cell r="C3071" t="str">
            <v>保险柜（小）</v>
          </cell>
          <cell r="D3071" t="str">
            <v>800*430*380</v>
          </cell>
          <cell r="E3071" t="str">
            <v>2015-12-25</v>
          </cell>
          <cell r="F3071" t="str">
            <v>3450.00</v>
          </cell>
          <cell r="G3071" t="str">
            <v>664.12</v>
          </cell>
          <cell r="H3071" t="str">
            <v>172.50</v>
          </cell>
          <cell r="I3071" t="str">
            <v>2785.88</v>
          </cell>
          <cell r="J3071" t="str">
            <v>渝北支行现金区凭证室</v>
          </cell>
        </row>
        <row r="3072">
          <cell r="B3072" t="str">
            <v>G050206000309</v>
          </cell>
          <cell r="C3072" t="str">
            <v>保险柜（小）</v>
          </cell>
          <cell r="D3072" t="str">
            <v>800*430*380</v>
          </cell>
          <cell r="E3072" t="str">
            <v>2015-12-25</v>
          </cell>
          <cell r="F3072" t="str">
            <v>3450.00</v>
          </cell>
          <cell r="G3072" t="str">
            <v>664.12</v>
          </cell>
          <cell r="H3072" t="str">
            <v>172.50</v>
          </cell>
          <cell r="I3072" t="str">
            <v>2785.88</v>
          </cell>
          <cell r="J3072" t="str">
            <v>渝北支行现金区凭证室</v>
          </cell>
        </row>
        <row r="3073">
          <cell r="B3073" t="str">
            <v>G050206000310</v>
          </cell>
          <cell r="C3073" t="str">
            <v>保险柜（小）</v>
          </cell>
          <cell r="D3073" t="str">
            <v>800*430*380</v>
          </cell>
          <cell r="E3073" t="str">
            <v>2015-12-25</v>
          </cell>
          <cell r="F3073" t="str">
            <v>3450.00</v>
          </cell>
          <cell r="G3073" t="str">
            <v>664.12</v>
          </cell>
          <cell r="H3073" t="str">
            <v>172.50</v>
          </cell>
          <cell r="I3073" t="str">
            <v>2785.88</v>
          </cell>
          <cell r="J3073" t="str">
            <v>渝北支行现金区凭证室</v>
          </cell>
        </row>
        <row r="3074">
          <cell r="B3074" t="str">
            <v>G050206000311</v>
          </cell>
          <cell r="C3074" t="str">
            <v>保险柜（中）</v>
          </cell>
          <cell r="D3074" t="str">
            <v>1000*500*440</v>
          </cell>
          <cell r="E3074" t="str">
            <v>2015-12-25</v>
          </cell>
          <cell r="F3074" t="str">
            <v>9200.00</v>
          </cell>
          <cell r="G3074" t="str">
            <v>1770.98</v>
          </cell>
          <cell r="H3074" t="str">
            <v>460.00</v>
          </cell>
          <cell r="I3074" t="str">
            <v>7429.02</v>
          </cell>
          <cell r="J3074" t="str">
            <v>渝北支行现金区凭证室</v>
          </cell>
        </row>
        <row r="3075">
          <cell r="B3075" t="str">
            <v>G050206000312</v>
          </cell>
          <cell r="C3075" t="str">
            <v>保险柜（大）</v>
          </cell>
          <cell r="D3075" t="str">
            <v>1500*650*560</v>
          </cell>
          <cell r="E3075" t="str">
            <v>2015-12-25</v>
          </cell>
          <cell r="F3075" t="str">
            <v>9590.00</v>
          </cell>
          <cell r="G3075" t="str">
            <v>1846.10</v>
          </cell>
          <cell r="H3075" t="str">
            <v>479.50</v>
          </cell>
          <cell r="I3075" t="str">
            <v>7743.90</v>
          </cell>
          <cell r="J3075" t="str">
            <v>渝北支行现金区凭证室</v>
          </cell>
        </row>
        <row r="3076">
          <cell r="B3076" t="str">
            <v>G050204000190</v>
          </cell>
          <cell r="C3076" t="str">
            <v>电视机</v>
          </cell>
          <cell r="D3076" t="str">
            <v>创维-55E5ERS</v>
          </cell>
          <cell r="E3076" t="str">
            <v>2015-12-29</v>
          </cell>
          <cell r="F3076" t="str">
            <v>3199.00</v>
          </cell>
          <cell r="G3076" t="str">
            <v>615.84</v>
          </cell>
          <cell r="H3076" t="str">
            <v>159.95</v>
          </cell>
          <cell r="I3076" t="str">
            <v>2583.16</v>
          </cell>
          <cell r="J3076" t="str">
            <v>渝北支行监控室</v>
          </cell>
        </row>
        <row r="3077">
          <cell r="B3077" t="str">
            <v>G050204000191</v>
          </cell>
          <cell r="C3077" t="str">
            <v>电视机</v>
          </cell>
          <cell r="D3077" t="str">
            <v>创维-55E5ERS</v>
          </cell>
          <cell r="E3077" t="str">
            <v>2015-12-29</v>
          </cell>
          <cell r="F3077" t="str">
            <v>3199.00</v>
          </cell>
          <cell r="G3077" t="str">
            <v>615.84</v>
          </cell>
          <cell r="H3077" t="str">
            <v>159.95</v>
          </cell>
          <cell r="I3077" t="str">
            <v>2583.16</v>
          </cell>
          <cell r="J3077" t="str">
            <v>渝北支行营业大厅</v>
          </cell>
        </row>
        <row r="3078">
          <cell r="B3078" t="str">
            <v>G050206000313</v>
          </cell>
          <cell r="C3078" t="str">
            <v>保险柜（1米）</v>
          </cell>
          <cell r="D3078" t="str">
            <v>1米/台</v>
          </cell>
          <cell r="E3078" t="str">
            <v>2015-12-29</v>
          </cell>
          <cell r="F3078" t="str">
            <v>9480.00</v>
          </cell>
          <cell r="G3078" t="str">
            <v>1824.90</v>
          </cell>
          <cell r="H3078" t="str">
            <v>474.00</v>
          </cell>
          <cell r="I3078" t="str">
            <v>7655.10</v>
          </cell>
          <cell r="J3078" t="str">
            <v>两江支行行长室</v>
          </cell>
        </row>
        <row r="3079">
          <cell r="B3079" t="str">
            <v>G040599000254</v>
          </cell>
          <cell r="C3079" t="str">
            <v>扎把机</v>
          </cell>
          <cell r="D3079" t="str">
            <v>HYX-ZB02/台</v>
          </cell>
          <cell r="E3079" t="str">
            <v>2015-12-29</v>
          </cell>
          <cell r="F3079" t="str">
            <v>800.00</v>
          </cell>
          <cell r="G3079" t="str">
            <v>40.00</v>
          </cell>
          <cell r="H3079" t="str">
            <v>40.00</v>
          </cell>
          <cell r="I3079" t="str">
            <v>760.00</v>
          </cell>
          <cell r="J3079" t="str">
            <v>渝北支行现金区3号柜台</v>
          </cell>
        </row>
        <row r="3080">
          <cell r="B3080" t="str">
            <v>G040599000255</v>
          </cell>
          <cell r="C3080" t="str">
            <v>扎把机</v>
          </cell>
          <cell r="D3080" t="str">
            <v>HYX-ZB02/台</v>
          </cell>
          <cell r="E3080" t="str">
            <v>2015-12-29</v>
          </cell>
          <cell r="F3080" t="str">
            <v>800.00</v>
          </cell>
          <cell r="G3080" t="str">
            <v>40.00</v>
          </cell>
          <cell r="H3080" t="str">
            <v>40.00</v>
          </cell>
          <cell r="I3080" t="str">
            <v>760.00</v>
          </cell>
          <cell r="J3080" t="str">
            <v>渝北支行现金区2号柜台</v>
          </cell>
        </row>
        <row r="3081">
          <cell r="B3081" t="str">
            <v>G040599000256</v>
          </cell>
          <cell r="C3081" t="str">
            <v>扎把机</v>
          </cell>
          <cell r="D3081" t="str">
            <v>HYX-ZB02/台</v>
          </cell>
          <cell r="E3081" t="str">
            <v>2015-12-29</v>
          </cell>
          <cell r="F3081" t="str">
            <v>800.00</v>
          </cell>
          <cell r="G3081" t="str">
            <v>40.00</v>
          </cell>
          <cell r="H3081" t="str">
            <v>40.00</v>
          </cell>
          <cell r="I3081" t="str">
            <v>760.00</v>
          </cell>
          <cell r="J3081" t="str">
            <v>渝北支行现金区1号柜台</v>
          </cell>
        </row>
        <row r="3082">
          <cell r="B3082" t="str">
            <v>G040504000072</v>
          </cell>
          <cell r="C3082" t="str">
            <v>捆钞机</v>
          </cell>
          <cell r="D3082" t="str">
            <v>KXJ-05/台</v>
          </cell>
          <cell r="E3082" t="str">
            <v>2015-12-29</v>
          </cell>
          <cell r="F3082" t="str">
            <v>4000.00</v>
          </cell>
          <cell r="G3082" t="str">
            <v>200.00</v>
          </cell>
          <cell r="H3082" t="str">
            <v>200.00</v>
          </cell>
          <cell r="I3082" t="str">
            <v>3800.00</v>
          </cell>
          <cell r="J3082" t="str">
            <v>渝北支行现金区后台</v>
          </cell>
        </row>
        <row r="3083">
          <cell r="B3083" t="str">
            <v>G040599000257</v>
          </cell>
          <cell r="C3083" t="str">
            <v>装订机</v>
          </cell>
          <cell r="D3083" t="str">
            <v>WL-50GT-B/台</v>
          </cell>
          <cell r="E3083" t="str">
            <v>2015-12-29</v>
          </cell>
          <cell r="F3083" t="str">
            <v>3900.00</v>
          </cell>
          <cell r="G3083" t="str">
            <v>195.00</v>
          </cell>
          <cell r="H3083" t="str">
            <v>195.00</v>
          </cell>
          <cell r="I3083" t="str">
            <v>3705.00</v>
          </cell>
          <cell r="J3083" t="str">
            <v>渝北支行现金区后台</v>
          </cell>
        </row>
        <row r="3084">
          <cell r="B3084" t="str">
            <v>G040599000258</v>
          </cell>
          <cell r="C3084" t="str">
            <v>钱币兑换仪</v>
          </cell>
          <cell r="D3084" t="str">
            <v>B-518/台</v>
          </cell>
          <cell r="E3084" t="str">
            <v>2015-12-29</v>
          </cell>
          <cell r="F3084" t="str">
            <v>1000.00</v>
          </cell>
          <cell r="G3084" t="str">
            <v>50.00</v>
          </cell>
          <cell r="H3084" t="str">
            <v>50.00</v>
          </cell>
          <cell r="I3084" t="str">
            <v>950.00</v>
          </cell>
          <cell r="J3084" t="str">
            <v>渝北支行现金区后台</v>
          </cell>
        </row>
        <row r="3085">
          <cell r="B3085" t="str">
            <v>G040301000109</v>
          </cell>
          <cell r="C3085" t="str">
            <v>得实针式打印机</v>
          </cell>
          <cell r="D3085" t="str">
            <v>DS3200IV/台</v>
          </cell>
          <cell r="E3085" t="str">
            <v>2015-12-29</v>
          </cell>
          <cell r="F3085" t="str">
            <v>2250.00</v>
          </cell>
          <cell r="G3085" t="str">
            <v>112.50</v>
          </cell>
          <cell r="H3085" t="str">
            <v>112.50</v>
          </cell>
          <cell r="I3085" t="str">
            <v>2137.50</v>
          </cell>
          <cell r="J3085" t="str">
            <v>渝北支行现金区后台</v>
          </cell>
        </row>
        <row r="3086">
          <cell r="B3086" t="str">
            <v>G040302000418</v>
          </cell>
          <cell r="C3086" t="str">
            <v>南天PR2打印机</v>
          </cell>
          <cell r="D3086" t="str">
            <v>南天PR2Plus</v>
          </cell>
          <cell r="E3086" t="str">
            <v>2015-12-29</v>
          </cell>
          <cell r="F3086" t="str">
            <v>3400.00</v>
          </cell>
          <cell r="G3086" t="str">
            <v>170.00</v>
          </cell>
          <cell r="H3086" t="str">
            <v>170.00</v>
          </cell>
          <cell r="I3086" t="str">
            <v>3230.00</v>
          </cell>
          <cell r="J3086" t="str">
            <v>渝北支行现金区1号柜台</v>
          </cell>
        </row>
        <row r="3087">
          <cell r="B3087" t="str">
            <v>G040302000419</v>
          </cell>
          <cell r="C3087" t="str">
            <v>南天PR2打印机</v>
          </cell>
          <cell r="D3087" t="str">
            <v>南天PR2Plus</v>
          </cell>
          <cell r="E3087" t="str">
            <v>2015-12-29</v>
          </cell>
          <cell r="F3087" t="str">
            <v>3400.00</v>
          </cell>
          <cell r="G3087" t="str">
            <v>170.00</v>
          </cell>
          <cell r="H3087" t="str">
            <v>170.00</v>
          </cell>
          <cell r="I3087" t="str">
            <v>3230.00</v>
          </cell>
          <cell r="J3087" t="str">
            <v>渝北支行现金区2号柜台</v>
          </cell>
        </row>
        <row r="3088">
          <cell r="B3088" t="str">
            <v>G040302000420</v>
          </cell>
          <cell r="C3088" t="str">
            <v>南天PR2打印机</v>
          </cell>
          <cell r="D3088" t="str">
            <v>南天PR2Plus</v>
          </cell>
          <cell r="E3088" t="str">
            <v>2015-12-29</v>
          </cell>
          <cell r="F3088" t="str">
            <v>3400.00</v>
          </cell>
          <cell r="G3088" t="str">
            <v>170.00</v>
          </cell>
          <cell r="H3088" t="str">
            <v>170.00</v>
          </cell>
          <cell r="I3088" t="str">
            <v>3230.00</v>
          </cell>
          <cell r="J3088" t="str">
            <v>渝北支行现金区3号柜台</v>
          </cell>
        </row>
        <row r="3089">
          <cell r="B3089" t="str">
            <v>G040302000421</v>
          </cell>
          <cell r="C3089" t="str">
            <v>南天PR2打印机</v>
          </cell>
          <cell r="D3089" t="str">
            <v>南天PR2Plus</v>
          </cell>
          <cell r="E3089" t="str">
            <v>2015-12-29</v>
          </cell>
          <cell r="F3089" t="str">
            <v>3400.00</v>
          </cell>
          <cell r="G3089" t="str">
            <v>170.00</v>
          </cell>
          <cell r="H3089" t="str">
            <v>170.00</v>
          </cell>
          <cell r="I3089" t="str">
            <v>3230.00</v>
          </cell>
          <cell r="J3089" t="str">
            <v>渝北支行现金区后台</v>
          </cell>
        </row>
        <row r="3090">
          <cell r="B3090" t="str">
            <v>G040401000065</v>
          </cell>
          <cell r="C3090" t="str">
            <v>idesk智能型柜台叫号系统</v>
          </cell>
          <cell r="D3090" t="str">
            <v>idesk/套</v>
          </cell>
          <cell r="E3090" t="str">
            <v>2015-12-29</v>
          </cell>
          <cell r="F3090" t="str">
            <v>26750.00</v>
          </cell>
          <cell r="G3090" t="str">
            <v>5149.40</v>
          </cell>
          <cell r="H3090" t="str">
            <v>1337.50</v>
          </cell>
          <cell r="I3090" t="str">
            <v>21600.60</v>
          </cell>
          <cell r="J3090" t="str">
            <v>渝北支行营业大厅</v>
          </cell>
        </row>
        <row r="3091">
          <cell r="B3091" t="str">
            <v>G040501000612</v>
          </cell>
          <cell r="C3091" t="str">
            <v>A类点钞机</v>
          </cell>
          <cell r="D3091" t="str">
            <v>康艺</v>
          </cell>
          <cell r="E3091" t="str">
            <v>2015-12-29</v>
          </cell>
          <cell r="F3091" t="str">
            <v>3985.00</v>
          </cell>
          <cell r="G3091" t="str">
            <v>199.25</v>
          </cell>
          <cell r="H3091" t="str">
            <v>199.25</v>
          </cell>
          <cell r="I3091" t="str">
            <v>3785.75</v>
          </cell>
          <cell r="J3091" t="str">
            <v>渝北支行现金区3号柜台</v>
          </cell>
        </row>
        <row r="3092">
          <cell r="B3092" t="str">
            <v>G040501000613</v>
          </cell>
          <cell r="C3092" t="str">
            <v>A类点钞机</v>
          </cell>
          <cell r="D3092" t="str">
            <v>康艺</v>
          </cell>
          <cell r="E3092" t="str">
            <v>2015-12-29</v>
          </cell>
          <cell r="F3092" t="str">
            <v>3985.00</v>
          </cell>
          <cell r="G3092" t="str">
            <v>199.25</v>
          </cell>
          <cell r="H3092" t="str">
            <v>199.25</v>
          </cell>
          <cell r="I3092" t="str">
            <v>3785.75</v>
          </cell>
          <cell r="J3092" t="str">
            <v>渝北支行现金区1号柜台</v>
          </cell>
        </row>
        <row r="3093">
          <cell r="B3093" t="str">
            <v>G040501000614</v>
          </cell>
          <cell r="C3093" t="str">
            <v>A类点钞机</v>
          </cell>
          <cell r="D3093" t="str">
            <v>康艺</v>
          </cell>
          <cell r="E3093" t="str">
            <v>2015-12-29</v>
          </cell>
          <cell r="F3093" t="str">
            <v>3985.00</v>
          </cell>
          <cell r="G3093" t="str">
            <v>199.25</v>
          </cell>
          <cell r="H3093" t="str">
            <v>199.25</v>
          </cell>
          <cell r="I3093" t="str">
            <v>3785.75</v>
          </cell>
          <cell r="J3093" t="str">
            <v>渝北支行现金区2号柜台</v>
          </cell>
        </row>
        <row r="3094">
          <cell r="B3094" t="str">
            <v>G040501000615</v>
          </cell>
          <cell r="C3094" t="str">
            <v>A类点钞机</v>
          </cell>
          <cell r="D3094" t="str">
            <v>康艺</v>
          </cell>
          <cell r="E3094" t="str">
            <v>2015-12-29</v>
          </cell>
          <cell r="F3094" t="str">
            <v>3985.00</v>
          </cell>
          <cell r="G3094" t="str">
            <v>199.25</v>
          </cell>
          <cell r="H3094" t="str">
            <v>199.25</v>
          </cell>
          <cell r="I3094" t="str">
            <v>3785.75</v>
          </cell>
          <cell r="J3094" t="str">
            <v>渝北支行营业大厅</v>
          </cell>
        </row>
        <row r="3095">
          <cell r="B3095" t="str">
            <v>G040501000616</v>
          </cell>
          <cell r="C3095" t="str">
            <v>A类点钞机</v>
          </cell>
          <cell r="D3095" t="str">
            <v>康艺</v>
          </cell>
          <cell r="E3095" t="str">
            <v>2015-12-29</v>
          </cell>
          <cell r="F3095" t="str">
            <v>3985.00</v>
          </cell>
          <cell r="G3095" t="str">
            <v>199.25</v>
          </cell>
          <cell r="H3095" t="str">
            <v>199.25</v>
          </cell>
          <cell r="I3095" t="str">
            <v>3785.75</v>
          </cell>
          <cell r="J3095" t="str">
            <v>渝北支行现金区后台</v>
          </cell>
        </row>
        <row r="3096">
          <cell r="B3096" t="str">
            <v>G040501000617</v>
          </cell>
          <cell r="C3096" t="str">
            <v>A类点钞机</v>
          </cell>
          <cell r="D3096" t="str">
            <v>康艺</v>
          </cell>
          <cell r="E3096" t="str">
            <v>2015-12-29</v>
          </cell>
          <cell r="F3096" t="str">
            <v>3985.00</v>
          </cell>
          <cell r="G3096" t="str">
            <v>199.25</v>
          </cell>
          <cell r="H3096" t="str">
            <v>199.25</v>
          </cell>
          <cell r="I3096" t="str">
            <v>3785.75</v>
          </cell>
          <cell r="J3096" t="str">
            <v>两江支行库房</v>
          </cell>
        </row>
        <row r="3097">
          <cell r="B3097" t="str">
            <v>G040501000618</v>
          </cell>
          <cell r="C3097" t="str">
            <v>A类点钞机</v>
          </cell>
          <cell r="D3097" t="str">
            <v>康艺</v>
          </cell>
          <cell r="E3097" t="str">
            <v>2015-12-29</v>
          </cell>
          <cell r="F3097" t="str">
            <v>3985.00</v>
          </cell>
          <cell r="G3097" t="str">
            <v>199.25</v>
          </cell>
          <cell r="H3097" t="str">
            <v>199.25</v>
          </cell>
          <cell r="I3097" t="str">
            <v>3785.75</v>
          </cell>
          <cell r="J3097" t="str">
            <v>两江支行营业厅</v>
          </cell>
        </row>
        <row r="3098">
          <cell r="B3098" t="str">
            <v>G040501000619</v>
          </cell>
          <cell r="C3098" t="str">
            <v>A类点钞机</v>
          </cell>
          <cell r="D3098" t="str">
            <v>康艺</v>
          </cell>
          <cell r="E3098" t="str">
            <v>2015-12-29</v>
          </cell>
          <cell r="F3098" t="str">
            <v>3985.00</v>
          </cell>
          <cell r="G3098" t="str">
            <v>199.25</v>
          </cell>
          <cell r="H3098" t="str">
            <v>199.25</v>
          </cell>
          <cell r="I3098" t="str">
            <v>3785.75</v>
          </cell>
          <cell r="J3098" t="str">
            <v>1楼营业大厅</v>
          </cell>
        </row>
        <row r="3099">
          <cell r="B3099" t="str">
            <v>G040501000620</v>
          </cell>
          <cell r="C3099" t="str">
            <v>A类点钞机</v>
          </cell>
          <cell r="D3099" t="str">
            <v>康艺</v>
          </cell>
          <cell r="E3099" t="str">
            <v>2015-12-29</v>
          </cell>
          <cell r="F3099" t="str">
            <v>3985.00</v>
          </cell>
          <cell r="G3099" t="str">
            <v>199.25</v>
          </cell>
          <cell r="H3099" t="str">
            <v>199.25</v>
          </cell>
          <cell r="I3099" t="str">
            <v>3785.75</v>
          </cell>
          <cell r="J3099" t="str">
            <v>现金区重空室</v>
          </cell>
        </row>
        <row r="3100">
          <cell r="B3100" t="str">
            <v>G040501000621</v>
          </cell>
          <cell r="C3100" t="str">
            <v>A类点钞机</v>
          </cell>
          <cell r="D3100" t="str">
            <v>康艺</v>
          </cell>
          <cell r="E3100" t="str">
            <v>2015-12-29</v>
          </cell>
          <cell r="F3100" t="str">
            <v>3985.00</v>
          </cell>
          <cell r="G3100" t="str">
            <v>199.25</v>
          </cell>
          <cell r="H3100" t="str">
            <v>199.25</v>
          </cell>
          <cell r="I3100" t="str">
            <v>3785.75</v>
          </cell>
          <cell r="J3100" t="str">
            <v>现金区重空室</v>
          </cell>
        </row>
        <row r="3101">
          <cell r="B3101" t="str">
            <v>G040503000032</v>
          </cell>
          <cell r="C3101" t="str">
            <v>清分机</v>
          </cell>
          <cell r="D3101" t="str">
            <v>USF-52C/台</v>
          </cell>
          <cell r="E3101" t="str">
            <v>2015-12-29</v>
          </cell>
          <cell r="F3101" t="str">
            <v>38000.00</v>
          </cell>
          <cell r="G3101" t="str">
            <v>1900.00</v>
          </cell>
          <cell r="H3101" t="str">
            <v>1900.00</v>
          </cell>
          <cell r="I3101" t="str">
            <v>36100.00</v>
          </cell>
          <cell r="J3101" t="str">
            <v>渝北支行现金区后台</v>
          </cell>
        </row>
        <row r="3102">
          <cell r="B3102" t="str">
            <v>G040499000574</v>
          </cell>
          <cell r="C3102" t="str">
            <v>电脑验印识别平台（含软件）</v>
          </cell>
          <cell r="D3102" t="str">
            <v>银之杰/套</v>
          </cell>
          <cell r="E3102" t="str">
            <v>2015-12-29</v>
          </cell>
          <cell r="F3102" t="str">
            <v>3930.00</v>
          </cell>
          <cell r="G3102" t="str">
            <v>756.52</v>
          </cell>
          <cell r="H3102" t="str">
            <v>196.50</v>
          </cell>
          <cell r="I3102" t="str">
            <v>3173.48</v>
          </cell>
          <cell r="J3102" t="str">
            <v>渝北支行现金区后台</v>
          </cell>
        </row>
        <row r="3103">
          <cell r="B3103" t="str">
            <v>G040499000575</v>
          </cell>
          <cell r="C3103" t="str">
            <v>电脑验印识别平台（含软件）</v>
          </cell>
          <cell r="D3103" t="str">
            <v>银之杰/套</v>
          </cell>
          <cell r="E3103" t="str">
            <v>2015-12-29</v>
          </cell>
          <cell r="F3103" t="str">
            <v>3930.00</v>
          </cell>
          <cell r="G3103" t="str">
            <v>756.52</v>
          </cell>
          <cell r="H3103" t="str">
            <v>196.50</v>
          </cell>
          <cell r="I3103" t="str">
            <v>3173.48</v>
          </cell>
          <cell r="J3103" t="str">
            <v>渝北支行现金区后台</v>
          </cell>
        </row>
        <row r="3104">
          <cell r="B3104" t="str">
            <v>G040499000576</v>
          </cell>
          <cell r="C3104" t="str">
            <v>电脑验印识别平台（含软件）</v>
          </cell>
          <cell r="D3104" t="str">
            <v>银之杰/套</v>
          </cell>
          <cell r="E3104" t="str">
            <v>2015-12-29</v>
          </cell>
          <cell r="F3104" t="str">
            <v>3930.00</v>
          </cell>
          <cell r="G3104" t="str">
            <v>756.52</v>
          </cell>
          <cell r="H3104" t="str">
            <v>196.50</v>
          </cell>
          <cell r="I3104" t="str">
            <v>3173.48</v>
          </cell>
          <cell r="J3104" t="str">
            <v>渝北支行现金区3号柜台</v>
          </cell>
        </row>
        <row r="3105">
          <cell r="B3105" t="str">
            <v>G040499000577</v>
          </cell>
          <cell r="C3105" t="str">
            <v>电脑验印识别平台（含软件）</v>
          </cell>
          <cell r="D3105" t="str">
            <v>银之杰/套</v>
          </cell>
          <cell r="E3105" t="str">
            <v>2015-12-29</v>
          </cell>
          <cell r="F3105" t="str">
            <v>3930.00</v>
          </cell>
          <cell r="G3105" t="str">
            <v>756.52</v>
          </cell>
          <cell r="H3105" t="str">
            <v>196.50</v>
          </cell>
          <cell r="I3105" t="str">
            <v>3173.48</v>
          </cell>
          <cell r="J3105" t="str">
            <v>渝北支行现金区2号柜台</v>
          </cell>
        </row>
        <row r="3106">
          <cell r="B3106" t="str">
            <v>G040499000578</v>
          </cell>
          <cell r="C3106" t="str">
            <v>电脑验印识别平台</v>
          </cell>
          <cell r="D3106" t="str">
            <v>银之杰/套</v>
          </cell>
          <cell r="E3106" t="str">
            <v>2015-12-29</v>
          </cell>
          <cell r="F3106" t="str">
            <v>1430.00</v>
          </cell>
          <cell r="G3106" t="str">
            <v>275.30</v>
          </cell>
          <cell r="H3106" t="str">
            <v>71.50</v>
          </cell>
          <cell r="I3106" t="str">
            <v>1154.70</v>
          </cell>
          <cell r="J3106" t="str">
            <v>渝北支行现金区1号柜台</v>
          </cell>
        </row>
        <row r="3107">
          <cell r="B3107" t="str">
            <v>G040505000317</v>
          </cell>
          <cell r="C3107" t="str">
            <v>身份证阅读器</v>
          </cell>
          <cell r="D3107" t="str">
            <v>ss628-100u</v>
          </cell>
          <cell r="E3107" t="str">
            <v>2015-12-29</v>
          </cell>
          <cell r="F3107" t="str">
            <v>1465.00</v>
          </cell>
          <cell r="G3107" t="str">
            <v>73.25</v>
          </cell>
          <cell r="H3107" t="str">
            <v>73.25</v>
          </cell>
          <cell r="I3107" t="str">
            <v>1391.75</v>
          </cell>
          <cell r="J3107" t="str">
            <v>渝北支行现金区后台</v>
          </cell>
        </row>
        <row r="3108">
          <cell r="B3108" t="str">
            <v>G040505000318</v>
          </cell>
          <cell r="C3108" t="str">
            <v>身份证阅读器</v>
          </cell>
          <cell r="D3108" t="str">
            <v>ss628-100u</v>
          </cell>
          <cell r="E3108" t="str">
            <v>2015-12-29</v>
          </cell>
          <cell r="F3108" t="str">
            <v>1465.00</v>
          </cell>
          <cell r="G3108" t="str">
            <v>73.25</v>
          </cell>
          <cell r="H3108" t="str">
            <v>73.25</v>
          </cell>
          <cell r="I3108" t="str">
            <v>1391.75</v>
          </cell>
          <cell r="J3108" t="str">
            <v>渝北支行现金区1号柜台</v>
          </cell>
        </row>
        <row r="3109">
          <cell r="B3109" t="str">
            <v>G040505000319</v>
          </cell>
          <cell r="C3109" t="str">
            <v>身份证阅读器</v>
          </cell>
          <cell r="D3109" t="str">
            <v>ss628-100u</v>
          </cell>
          <cell r="E3109" t="str">
            <v>2015-12-29</v>
          </cell>
          <cell r="F3109" t="str">
            <v>1465.00</v>
          </cell>
          <cell r="G3109" t="str">
            <v>73.25</v>
          </cell>
          <cell r="H3109" t="str">
            <v>73.25</v>
          </cell>
          <cell r="I3109" t="str">
            <v>1391.75</v>
          </cell>
          <cell r="J3109" t="str">
            <v>渝北支行现金区2号柜台</v>
          </cell>
        </row>
        <row r="3110">
          <cell r="B3110" t="str">
            <v>G040505000320</v>
          </cell>
          <cell r="C3110" t="str">
            <v>身份证阅读器</v>
          </cell>
          <cell r="D3110" t="str">
            <v>ss628-100u</v>
          </cell>
          <cell r="E3110" t="str">
            <v>2015-12-29</v>
          </cell>
          <cell r="F3110" t="str">
            <v>1465.00</v>
          </cell>
          <cell r="G3110" t="str">
            <v>73.25</v>
          </cell>
          <cell r="H3110" t="str">
            <v>73.25</v>
          </cell>
          <cell r="I3110" t="str">
            <v>1391.75</v>
          </cell>
          <cell r="J3110" t="str">
            <v>渝北支行现金区3号柜台</v>
          </cell>
        </row>
        <row r="3111">
          <cell r="B3111" t="str">
            <v>G040203000708</v>
          </cell>
          <cell r="C3111" t="str">
            <v>升腾终端</v>
          </cell>
          <cell r="D3111" t="str">
            <v>DI945-2B/套</v>
          </cell>
          <cell r="E3111" t="str">
            <v>2015-12-29</v>
          </cell>
          <cell r="F3111" t="str">
            <v>3750.00</v>
          </cell>
          <cell r="G3111" t="str">
            <v>187.50</v>
          </cell>
          <cell r="H3111" t="str">
            <v>187.50</v>
          </cell>
          <cell r="I3111" t="str">
            <v>3562.50</v>
          </cell>
          <cell r="J3111" t="str">
            <v>渝北支行现金区后台</v>
          </cell>
        </row>
        <row r="3112">
          <cell r="B3112" t="str">
            <v>G040203000709</v>
          </cell>
          <cell r="C3112" t="str">
            <v>升腾终端</v>
          </cell>
          <cell r="D3112" t="str">
            <v>DI945-2B/套</v>
          </cell>
          <cell r="E3112" t="str">
            <v>2015-12-29</v>
          </cell>
          <cell r="F3112" t="str">
            <v>3750.00</v>
          </cell>
          <cell r="G3112" t="str">
            <v>187.50</v>
          </cell>
          <cell r="H3112" t="str">
            <v>187.50</v>
          </cell>
          <cell r="I3112" t="str">
            <v>3562.50</v>
          </cell>
          <cell r="J3112" t="str">
            <v>渝北支行现金区3号柜台</v>
          </cell>
        </row>
        <row r="3113">
          <cell r="B3113" t="str">
            <v>G040203000710</v>
          </cell>
          <cell r="C3113" t="str">
            <v>升腾终端</v>
          </cell>
          <cell r="D3113" t="str">
            <v>DI945-2B/套</v>
          </cell>
          <cell r="E3113" t="str">
            <v>2015-12-29</v>
          </cell>
          <cell r="F3113" t="str">
            <v>3750.00</v>
          </cell>
          <cell r="G3113" t="str">
            <v>187.50</v>
          </cell>
          <cell r="H3113" t="str">
            <v>187.50</v>
          </cell>
          <cell r="I3113" t="str">
            <v>3562.50</v>
          </cell>
          <cell r="J3113" t="str">
            <v>渝北支行办公区</v>
          </cell>
        </row>
        <row r="3114">
          <cell r="B3114" t="str">
            <v>G040203000711</v>
          </cell>
          <cell r="C3114" t="str">
            <v>升腾终端</v>
          </cell>
          <cell r="D3114" t="str">
            <v>DI945-2B/套</v>
          </cell>
          <cell r="E3114" t="str">
            <v>2015-12-29</v>
          </cell>
          <cell r="F3114" t="str">
            <v>3750.00</v>
          </cell>
          <cell r="G3114" t="str">
            <v>187.50</v>
          </cell>
          <cell r="H3114" t="str">
            <v>187.50</v>
          </cell>
          <cell r="I3114" t="str">
            <v>3562.50</v>
          </cell>
          <cell r="J3114" t="str">
            <v>渝北支行现金区1号柜台</v>
          </cell>
        </row>
        <row r="3115">
          <cell r="B3115" t="str">
            <v>G040599000259</v>
          </cell>
          <cell r="C3115" t="str">
            <v>交换打码机</v>
          </cell>
          <cell r="D3115" t="str">
            <v>FZA2281/台</v>
          </cell>
          <cell r="E3115" t="str">
            <v>2015-12-29</v>
          </cell>
          <cell r="F3115" t="str">
            <v>33000.00</v>
          </cell>
          <cell r="G3115" t="str">
            <v>1650.00</v>
          </cell>
          <cell r="H3115" t="str">
            <v>1650.00</v>
          </cell>
          <cell r="I3115" t="str">
            <v>31350.00</v>
          </cell>
          <cell r="J3115" t="str">
            <v>渝北支行现金区后台</v>
          </cell>
        </row>
        <row r="3116">
          <cell r="B3116" t="str">
            <v>G040506000036</v>
          </cell>
          <cell r="C3116" t="str">
            <v>票据鉴别仪</v>
          </cell>
          <cell r="D3116" t="str">
            <v>PF-9000S/台</v>
          </cell>
          <cell r="E3116" t="str">
            <v>2015-12-29</v>
          </cell>
          <cell r="F3116" t="str">
            <v>5800.00</v>
          </cell>
          <cell r="G3116" t="str">
            <v>290.00</v>
          </cell>
          <cell r="H3116" t="str">
            <v>290.00</v>
          </cell>
          <cell r="I3116" t="str">
            <v>5510.00</v>
          </cell>
          <cell r="J3116" t="str">
            <v>渝北支行现金区后台</v>
          </cell>
        </row>
        <row r="3117">
          <cell r="B3117" t="str">
            <v>G0602000048</v>
          </cell>
          <cell r="C3117" t="str">
            <v>跑步机</v>
          </cell>
          <cell r="D3117" t="str">
            <v>舒华SH-5918（X9）</v>
          </cell>
          <cell r="E3117" t="str">
            <v>2015-12-29</v>
          </cell>
          <cell r="F3117" t="str">
            <v>18800.00</v>
          </cell>
          <cell r="G3117" t="str">
            <v>3618.98</v>
          </cell>
          <cell r="H3117" t="str">
            <v>940.00</v>
          </cell>
          <cell r="I3117" t="str">
            <v>15181.02</v>
          </cell>
          <cell r="J3117" t="str">
            <v>新分行19楼员工活动室</v>
          </cell>
        </row>
        <row r="3118">
          <cell r="B3118" t="str">
            <v>G0602000049</v>
          </cell>
          <cell r="C3118" t="str">
            <v>跑步机</v>
          </cell>
          <cell r="D3118" t="str">
            <v>舒华SH-5918（X9）</v>
          </cell>
          <cell r="E3118" t="str">
            <v>2015-12-29</v>
          </cell>
          <cell r="F3118" t="str">
            <v>18800.00</v>
          </cell>
          <cell r="G3118" t="str">
            <v>3618.98</v>
          </cell>
          <cell r="H3118" t="str">
            <v>940.00</v>
          </cell>
          <cell r="I3118" t="str">
            <v>15181.02</v>
          </cell>
          <cell r="J3118" t="str">
            <v>新分行19楼员工活动室</v>
          </cell>
        </row>
        <row r="3119">
          <cell r="B3119" t="str">
            <v>G0602000050</v>
          </cell>
          <cell r="C3119" t="str">
            <v>动感单车</v>
          </cell>
          <cell r="D3119" t="str">
            <v>舒华SH-959</v>
          </cell>
          <cell r="E3119" t="str">
            <v>2015-12-29</v>
          </cell>
          <cell r="F3119" t="str">
            <v>4500.00</v>
          </cell>
          <cell r="G3119" t="str">
            <v>866.25</v>
          </cell>
          <cell r="H3119" t="str">
            <v>225.00</v>
          </cell>
          <cell r="I3119" t="str">
            <v>3633.75</v>
          </cell>
          <cell r="J3119" t="str">
            <v>新分行19楼员工活动室</v>
          </cell>
        </row>
        <row r="3120">
          <cell r="B3120" t="str">
            <v>G0602000051</v>
          </cell>
          <cell r="C3120" t="str">
            <v>仰卧板</v>
          </cell>
          <cell r="D3120" t="str">
            <v>SH-6079</v>
          </cell>
          <cell r="E3120" t="str">
            <v>2015-12-29</v>
          </cell>
          <cell r="F3120" t="str">
            <v>2800.00</v>
          </cell>
          <cell r="G3120" t="str">
            <v>539.01</v>
          </cell>
          <cell r="H3120" t="str">
            <v>140.00</v>
          </cell>
          <cell r="I3120" t="str">
            <v>2260.99</v>
          </cell>
          <cell r="J3120" t="str">
            <v>新分行19楼员工活动室</v>
          </cell>
        </row>
        <row r="3121">
          <cell r="B3121" t="str">
            <v>G0602000052</v>
          </cell>
          <cell r="C3121" t="str">
            <v>舒华杠铃架</v>
          </cell>
          <cell r="D3121" t="str">
            <v>DR-08（含2.5kg/5kg/7.5kg/10kg/12.5kg/15kg各一副）</v>
          </cell>
          <cell r="E3121" t="str">
            <v>2015-12-29</v>
          </cell>
          <cell r="F3121" t="str">
            <v>4500.00</v>
          </cell>
          <cell r="G3121" t="str">
            <v>866.25</v>
          </cell>
          <cell r="H3121" t="str">
            <v>225.00</v>
          </cell>
          <cell r="I3121" t="str">
            <v>3633.75</v>
          </cell>
          <cell r="J3121" t="str">
            <v>新分行19楼员工活动室</v>
          </cell>
        </row>
        <row r="3122">
          <cell r="B3122" t="str">
            <v>G050299000399</v>
          </cell>
          <cell r="C3122" t="str">
            <v>麦克风</v>
          </cell>
          <cell r="D3122" t="str">
            <v>得胜TS-7200(1台收发器+2个无线话筒)</v>
          </cell>
          <cell r="E3122" t="str">
            <v>2015-12-29</v>
          </cell>
          <cell r="F3122" t="str">
            <v>519.00</v>
          </cell>
          <cell r="G3122" t="str">
            <v>99.88</v>
          </cell>
          <cell r="H3122" t="str">
            <v>25.95</v>
          </cell>
          <cell r="I3122" t="str">
            <v>419.12</v>
          </cell>
          <cell r="J3122" t="str">
            <v>25楼培训室</v>
          </cell>
        </row>
        <row r="3123">
          <cell r="B3123" t="str">
            <v>G050299000400</v>
          </cell>
          <cell r="C3123" t="str">
            <v>投影仪</v>
          </cell>
          <cell r="D3123" t="str">
            <v>明基CP2525</v>
          </cell>
          <cell r="E3123" t="str">
            <v>2015-12-29</v>
          </cell>
          <cell r="F3123" t="str">
            <v>3300.00</v>
          </cell>
          <cell r="G3123" t="str">
            <v>635.25</v>
          </cell>
          <cell r="H3123" t="str">
            <v>165.00</v>
          </cell>
          <cell r="I3123" t="str">
            <v>2664.75</v>
          </cell>
          <cell r="J3123" t="str">
            <v>建新支行</v>
          </cell>
        </row>
        <row r="3124">
          <cell r="B3124" t="str">
            <v>G050299000401</v>
          </cell>
          <cell r="C3124" t="str">
            <v>功放</v>
          </cell>
          <cell r="D3124" t="str">
            <v>JBLSH7500</v>
          </cell>
          <cell r="E3124" t="str">
            <v>2015-12-29</v>
          </cell>
          <cell r="F3124" t="str">
            <v>2480.00</v>
          </cell>
          <cell r="G3124" t="str">
            <v>477.38</v>
          </cell>
          <cell r="H3124" t="str">
            <v>124.00</v>
          </cell>
          <cell r="I3124" t="str">
            <v>2002.62</v>
          </cell>
          <cell r="J3124" t="str">
            <v>25楼培训室</v>
          </cell>
        </row>
        <row r="3125">
          <cell r="B3125" t="str">
            <v>G050299000402</v>
          </cell>
          <cell r="C3125" t="str">
            <v>幕布</v>
          </cell>
          <cell r="D3125" t="str">
            <v>CP2525配套</v>
          </cell>
          <cell r="E3125" t="str">
            <v>2015-12-29</v>
          </cell>
          <cell r="F3125" t="str">
            <v>600.00</v>
          </cell>
          <cell r="G3125" t="str">
            <v>115.50</v>
          </cell>
          <cell r="H3125" t="str">
            <v>30.00</v>
          </cell>
          <cell r="I3125" t="str">
            <v>484.50</v>
          </cell>
          <cell r="J3125" t="str">
            <v>25楼培训室</v>
          </cell>
        </row>
        <row r="3126">
          <cell r="B3126" t="str">
            <v>G050205000035</v>
          </cell>
          <cell r="C3126" t="str">
            <v>音响</v>
          </cell>
          <cell r="D3126" t="str">
            <v>jolmk-310</v>
          </cell>
          <cell r="E3126" t="str">
            <v>2015-12-29</v>
          </cell>
          <cell r="F3126" t="str">
            <v>3000.00</v>
          </cell>
          <cell r="G3126" t="str">
            <v>577.50</v>
          </cell>
          <cell r="H3126" t="str">
            <v>150.00</v>
          </cell>
          <cell r="I3126" t="str">
            <v>2422.50</v>
          </cell>
          <cell r="J3126" t="str">
            <v>25楼培训室</v>
          </cell>
        </row>
        <row r="3127">
          <cell r="B3127" t="str">
            <v>G050299000403</v>
          </cell>
          <cell r="C3127" t="str">
            <v>视频会议系统</v>
          </cell>
          <cell r="D3127" t="str">
            <v>ciscosx20</v>
          </cell>
          <cell r="E3127" t="str">
            <v>2015-12-29</v>
          </cell>
          <cell r="F3127" t="str">
            <v>42000.00</v>
          </cell>
          <cell r="G3127" t="str">
            <v>8085.00</v>
          </cell>
          <cell r="H3127" t="str">
            <v>2100.00</v>
          </cell>
          <cell r="I3127" t="str">
            <v>33915.00</v>
          </cell>
          <cell r="J3127" t="str">
            <v>2405</v>
          </cell>
        </row>
        <row r="3128">
          <cell r="B3128" t="str">
            <v>G050204000192</v>
          </cell>
          <cell r="C3128" t="str">
            <v>电视机</v>
          </cell>
          <cell r="D3128" t="str">
            <v>长虹55寸</v>
          </cell>
          <cell r="E3128" t="str">
            <v>2015-12-29</v>
          </cell>
          <cell r="F3128" t="str">
            <v>3199.00</v>
          </cell>
          <cell r="G3128" t="str">
            <v>615.84</v>
          </cell>
          <cell r="H3128" t="str">
            <v>159.95</v>
          </cell>
          <cell r="I3128" t="str">
            <v>2583.16</v>
          </cell>
          <cell r="J3128" t="str">
            <v>2405</v>
          </cell>
        </row>
        <row r="3129">
          <cell r="B3129" t="str">
            <v>G040602000082</v>
          </cell>
          <cell r="C3129" t="str">
            <v>Opteva368存取款机</v>
          </cell>
          <cell r="D3129" t="str">
            <v>迪堡Opteva368</v>
          </cell>
          <cell r="E3129" t="str">
            <v>2015-12-29</v>
          </cell>
          <cell r="F3129" t="str">
            <v>205000.00</v>
          </cell>
          <cell r="G3129" t="str">
            <v>39462.51</v>
          </cell>
          <cell r="H3129" t="str">
            <v>10250.00</v>
          </cell>
          <cell r="I3129" t="str">
            <v>165537.49</v>
          </cell>
          <cell r="J3129" t="str">
            <v>渝北支行自助区</v>
          </cell>
        </row>
        <row r="3130">
          <cell r="B3130" t="str">
            <v>G040602000083</v>
          </cell>
          <cell r="C3130" t="str">
            <v>Opteva368存取款机</v>
          </cell>
          <cell r="D3130" t="str">
            <v>迪堡Opteva368</v>
          </cell>
          <cell r="E3130" t="str">
            <v>2015-12-29</v>
          </cell>
          <cell r="F3130" t="str">
            <v>205000.00</v>
          </cell>
          <cell r="G3130" t="str">
            <v>39462.51</v>
          </cell>
          <cell r="H3130" t="str">
            <v>10250.00</v>
          </cell>
          <cell r="I3130" t="str">
            <v>165537.49</v>
          </cell>
          <cell r="J3130" t="str">
            <v>渝北支行自助区</v>
          </cell>
        </row>
        <row r="3131">
          <cell r="B3131" t="str">
            <v>G050401018777</v>
          </cell>
          <cell r="C3131" t="str">
            <v>红木屏风</v>
          </cell>
          <cell r="D3131" t="str">
            <v>红木</v>
          </cell>
          <cell r="E3131" t="str">
            <v>2015-12-31</v>
          </cell>
          <cell r="F3131" t="str">
            <v>6800.00</v>
          </cell>
          <cell r="G3131" t="str">
            <v>1308.98</v>
          </cell>
          <cell r="H3131" t="str">
            <v>340.00</v>
          </cell>
          <cell r="I3131" t="str">
            <v>5491.02</v>
          </cell>
          <cell r="J3131" t="str">
            <v>2401</v>
          </cell>
        </row>
        <row r="3132">
          <cell r="B3132" t="str">
            <v>G040899000039</v>
          </cell>
          <cell r="C3132" t="str">
            <v>九龙坡支行智能化系统工程</v>
          </cell>
          <cell r="D3132" t="str">
            <v>批</v>
          </cell>
          <cell r="E3132" t="str">
            <v>2015-12-01</v>
          </cell>
          <cell r="F3132" t="str">
            <v>339603.00</v>
          </cell>
          <cell r="G3132" t="str">
            <v>16980.15</v>
          </cell>
          <cell r="H3132" t="str">
            <v>16980.15</v>
          </cell>
          <cell r="I3132" t="str">
            <v>322622.85</v>
          </cell>
          <cell r="J3132" t="str">
            <v>九龙坡支行</v>
          </cell>
        </row>
        <row r="3133">
          <cell r="B3133" t="str">
            <v>G050401018781</v>
          </cell>
          <cell r="C3133" t="str">
            <v>单面书架</v>
          </cell>
          <cell r="D3133" t="str">
            <v>3770*2000*300</v>
          </cell>
          <cell r="E3133" t="str">
            <v>2016-01-29</v>
          </cell>
          <cell r="F3133" t="str">
            <v>4580.00</v>
          </cell>
          <cell r="G3133" t="str">
            <v>954.15</v>
          </cell>
          <cell r="H3133" t="str">
            <v>229.00</v>
          </cell>
          <cell r="I3133" t="str">
            <v>3625.85</v>
          </cell>
          <cell r="J3133" t="str">
            <v>25楼阅览室</v>
          </cell>
        </row>
        <row r="3134">
          <cell r="B3134" t="str">
            <v>G050401018782</v>
          </cell>
          <cell r="C3134" t="str">
            <v>单面书架</v>
          </cell>
          <cell r="D3134" t="str">
            <v>2300*1650*300</v>
          </cell>
          <cell r="E3134" t="str">
            <v>2016-01-29</v>
          </cell>
          <cell r="F3134" t="str">
            <v>3660.00</v>
          </cell>
          <cell r="G3134" t="str">
            <v>762.50</v>
          </cell>
          <cell r="H3134" t="str">
            <v>183.00</v>
          </cell>
          <cell r="I3134" t="str">
            <v>2897.50</v>
          </cell>
          <cell r="J3134" t="str">
            <v>25楼阅览室</v>
          </cell>
        </row>
        <row r="3135">
          <cell r="B3135" t="str">
            <v>G050401018783</v>
          </cell>
          <cell r="C3135" t="str">
            <v>单面书架</v>
          </cell>
          <cell r="D3135" t="str">
            <v>2300*1650*300</v>
          </cell>
          <cell r="E3135" t="str">
            <v>2016-01-29</v>
          </cell>
          <cell r="F3135" t="str">
            <v>3660.00</v>
          </cell>
          <cell r="G3135" t="str">
            <v>762.50</v>
          </cell>
          <cell r="H3135" t="str">
            <v>183.00</v>
          </cell>
          <cell r="I3135" t="str">
            <v>2897.50</v>
          </cell>
          <cell r="J3135" t="str">
            <v>25楼阅览室</v>
          </cell>
        </row>
        <row r="3136">
          <cell r="B3136" t="str">
            <v>G050401018784</v>
          </cell>
          <cell r="C3136" t="str">
            <v>双面书架</v>
          </cell>
          <cell r="D3136" t="str">
            <v>1215*1800*600</v>
          </cell>
          <cell r="E3136" t="str">
            <v>2016-01-29</v>
          </cell>
          <cell r="F3136" t="str">
            <v>3750.00</v>
          </cell>
          <cell r="G3136" t="str">
            <v>781.25</v>
          </cell>
          <cell r="H3136" t="str">
            <v>187.50</v>
          </cell>
          <cell r="I3136" t="str">
            <v>2968.75</v>
          </cell>
          <cell r="J3136" t="str">
            <v>25楼阅览室</v>
          </cell>
        </row>
        <row r="3137">
          <cell r="B3137" t="str">
            <v>G050401018785</v>
          </cell>
          <cell r="C3137" t="str">
            <v>双面书架</v>
          </cell>
          <cell r="D3137" t="str">
            <v>1200*600*1800</v>
          </cell>
          <cell r="E3137" t="str">
            <v>2016-01-29</v>
          </cell>
          <cell r="F3137" t="str">
            <v>2350.00</v>
          </cell>
          <cell r="G3137" t="str">
            <v>489.55</v>
          </cell>
          <cell r="H3137" t="str">
            <v>117.50</v>
          </cell>
          <cell r="I3137" t="str">
            <v>1860.45</v>
          </cell>
          <cell r="J3137" t="str">
            <v>25楼阅览室</v>
          </cell>
        </row>
        <row r="3138">
          <cell r="B3138" t="str">
            <v>G050599000578</v>
          </cell>
          <cell r="C3138" t="str">
            <v>电机</v>
          </cell>
          <cell r="D3138" t="str">
            <v>2.2KW</v>
          </cell>
          <cell r="E3138" t="str">
            <v>2016-02-04</v>
          </cell>
          <cell r="F3138" t="str">
            <v>3100.00</v>
          </cell>
          <cell r="G3138" t="str">
            <v>694.93</v>
          </cell>
          <cell r="H3138" t="str">
            <v>155.00</v>
          </cell>
          <cell r="I3138" t="str">
            <v>2405.07</v>
          </cell>
          <cell r="J3138" t="str">
            <v>分行食堂厨房</v>
          </cell>
        </row>
        <row r="3139">
          <cell r="B3139" t="str">
            <v>G050299000410</v>
          </cell>
          <cell r="C3139" t="str">
            <v>相机镜头</v>
          </cell>
          <cell r="D3139" t="str">
            <v>18-200</v>
          </cell>
          <cell r="E3139" t="str">
            <v>2016-03-31</v>
          </cell>
          <cell r="F3139" t="str">
            <v>4299.00</v>
          </cell>
          <cell r="G3139" t="str">
            <v>1031.73</v>
          </cell>
          <cell r="H3139" t="str">
            <v>214.95</v>
          </cell>
          <cell r="I3139" t="str">
            <v>3267.27</v>
          </cell>
          <cell r="J3139" t="str">
            <v>分行本部</v>
          </cell>
        </row>
        <row r="3140">
          <cell r="B3140" t="str">
            <v>G040599000260</v>
          </cell>
          <cell r="C3140" t="str">
            <v>扎把机</v>
          </cell>
          <cell r="D3140" t="str">
            <v>HYX-ZB02</v>
          </cell>
          <cell r="E3140" t="str">
            <v>2016-04-29</v>
          </cell>
          <cell r="F3140" t="str">
            <v>800.00</v>
          </cell>
          <cell r="G3140" t="str">
            <v>40.00</v>
          </cell>
          <cell r="H3140" t="str">
            <v>40.00</v>
          </cell>
          <cell r="I3140" t="str">
            <v>760.00</v>
          </cell>
          <cell r="J3140" t="str">
            <v>1楼现金区3号柜</v>
          </cell>
        </row>
        <row r="3141">
          <cell r="B3141" t="str">
            <v>G040599000261</v>
          </cell>
          <cell r="C3141" t="str">
            <v>扎把机</v>
          </cell>
          <cell r="D3141" t="str">
            <v>HYX-ZB02</v>
          </cell>
          <cell r="E3141" t="str">
            <v>2016-04-29</v>
          </cell>
          <cell r="F3141" t="str">
            <v>800.00</v>
          </cell>
          <cell r="G3141" t="str">
            <v>40.00</v>
          </cell>
          <cell r="H3141" t="str">
            <v>40.00</v>
          </cell>
          <cell r="I3141" t="str">
            <v>760.00</v>
          </cell>
          <cell r="J3141" t="str">
            <v>1楼现金区4号柜</v>
          </cell>
        </row>
        <row r="3142">
          <cell r="B3142" t="str">
            <v>G040303000488</v>
          </cell>
          <cell r="C3142" t="str">
            <v>激光打印机</v>
          </cell>
          <cell r="D3142" t="str">
            <v>HL-5450DN</v>
          </cell>
          <cell r="E3142" t="str">
            <v>2016-05-31</v>
          </cell>
          <cell r="F3142" t="str">
            <v>1440.00</v>
          </cell>
          <cell r="G3142" t="str">
            <v>72.00</v>
          </cell>
          <cell r="H3142" t="str">
            <v>72.00</v>
          </cell>
          <cell r="I3142" t="str">
            <v>1368.00</v>
          </cell>
          <cell r="J3142" t="str">
            <v>现金柜台</v>
          </cell>
        </row>
        <row r="3143">
          <cell r="B3143" t="str">
            <v>G040303000489</v>
          </cell>
          <cell r="C3143" t="str">
            <v>激光打印机</v>
          </cell>
          <cell r="D3143" t="str">
            <v>HL-5450DN</v>
          </cell>
          <cell r="E3143" t="str">
            <v>2016-05-31</v>
          </cell>
          <cell r="F3143" t="str">
            <v>1440.00</v>
          </cell>
          <cell r="G3143" t="str">
            <v>72.00</v>
          </cell>
          <cell r="H3143" t="str">
            <v>72.00</v>
          </cell>
          <cell r="I3143" t="str">
            <v>1368.00</v>
          </cell>
          <cell r="J3143" t="str">
            <v>新分行18楼</v>
          </cell>
        </row>
        <row r="3144">
          <cell r="B3144" t="str">
            <v>G040499000593</v>
          </cell>
          <cell r="C3144" t="str">
            <v>同城票据交换读卡器及IC卡</v>
          </cell>
          <cell r="D3144" t="str">
            <v>450</v>
          </cell>
          <cell r="E3144" t="str">
            <v>2016-06-29</v>
          </cell>
          <cell r="F3144" t="str">
            <v>540.00</v>
          </cell>
          <cell r="G3144" t="str">
            <v>155.25</v>
          </cell>
          <cell r="H3144" t="str">
            <v>27.00</v>
          </cell>
          <cell r="I3144" t="str">
            <v>384.75</v>
          </cell>
          <cell r="J3144" t="str">
            <v>渝北支行现金区后台</v>
          </cell>
        </row>
        <row r="3145">
          <cell r="B3145" t="str">
            <v>G040301000119</v>
          </cell>
          <cell r="C3145" t="str">
            <v>发票打印机</v>
          </cell>
          <cell r="D3145" t="str">
            <v>爱信诺TY820</v>
          </cell>
          <cell r="E3145" t="str">
            <v>2016-06-29</v>
          </cell>
          <cell r="F3145" t="str">
            <v>1367.52</v>
          </cell>
          <cell r="G3145" t="str">
            <v>68.38</v>
          </cell>
          <cell r="H3145" t="str">
            <v>68.38</v>
          </cell>
          <cell r="I3145" t="str">
            <v>1299.14</v>
          </cell>
          <cell r="J3145" t="str">
            <v>新分行1914</v>
          </cell>
        </row>
        <row r="3146">
          <cell r="B3146" t="str">
            <v>G040201003153</v>
          </cell>
          <cell r="C3146" t="str">
            <v>台式电脑</v>
          </cell>
          <cell r="D3146" t="str">
            <v>600 G2 SFF</v>
          </cell>
          <cell r="E3146" t="str">
            <v>2016-06-29</v>
          </cell>
          <cell r="F3146" t="str">
            <v>4870.00</v>
          </cell>
          <cell r="G3146" t="str">
            <v>243.50</v>
          </cell>
          <cell r="H3146" t="str">
            <v>243.50</v>
          </cell>
          <cell r="I3146" t="str">
            <v>4626.50</v>
          </cell>
          <cell r="J3146" t="str">
            <v>新分行18楼零售业务部</v>
          </cell>
        </row>
        <row r="3147">
          <cell r="B3147" t="str">
            <v>G040201003154</v>
          </cell>
          <cell r="C3147" t="str">
            <v>台式电脑</v>
          </cell>
          <cell r="D3147" t="str">
            <v>600 G2 SFF</v>
          </cell>
          <cell r="E3147" t="str">
            <v>2016-06-29</v>
          </cell>
          <cell r="F3147" t="str">
            <v>4870.00</v>
          </cell>
          <cell r="G3147" t="str">
            <v>243.50</v>
          </cell>
          <cell r="H3147" t="str">
            <v>243.50</v>
          </cell>
          <cell r="I3147" t="str">
            <v>4626.50</v>
          </cell>
          <cell r="J3147" t="str">
            <v>新分行18楼风险控制部</v>
          </cell>
        </row>
        <row r="3148">
          <cell r="B3148" t="str">
            <v>G040201003155</v>
          </cell>
          <cell r="C3148" t="str">
            <v>台式电脑</v>
          </cell>
          <cell r="D3148" t="str">
            <v>600 G2 SFF</v>
          </cell>
          <cell r="E3148" t="str">
            <v>2016-06-29</v>
          </cell>
          <cell r="F3148" t="str">
            <v>4870.00</v>
          </cell>
          <cell r="G3148" t="str">
            <v>243.50</v>
          </cell>
          <cell r="H3148" t="str">
            <v>243.50</v>
          </cell>
          <cell r="I3148" t="str">
            <v>4626.50</v>
          </cell>
          <cell r="J3148" t="str">
            <v>新分行18楼风险控制部</v>
          </cell>
        </row>
        <row r="3149">
          <cell r="B3149" t="str">
            <v>G040201003156</v>
          </cell>
          <cell r="C3149" t="str">
            <v>台式电脑</v>
          </cell>
          <cell r="D3149" t="str">
            <v>600 G2 SFF</v>
          </cell>
          <cell r="E3149" t="str">
            <v>2016-06-29</v>
          </cell>
          <cell r="F3149" t="str">
            <v>4870.00</v>
          </cell>
          <cell r="G3149" t="str">
            <v>243.50</v>
          </cell>
          <cell r="H3149" t="str">
            <v>243.50</v>
          </cell>
          <cell r="I3149" t="str">
            <v>4626.50</v>
          </cell>
          <cell r="J3149" t="str">
            <v>新分行1916</v>
          </cell>
        </row>
        <row r="3150">
          <cell r="B3150" t="str">
            <v>G040201003157</v>
          </cell>
          <cell r="C3150" t="str">
            <v>台式电脑</v>
          </cell>
          <cell r="D3150" t="str">
            <v>600 G2 SFF</v>
          </cell>
          <cell r="E3150" t="str">
            <v>2016-06-29</v>
          </cell>
          <cell r="F3150" t="str">
            <v>4870.00</v>
          </cell>
          <cell r="G3150" t="str">
            <v>243.50</v>
          </cell>
          <cell r="H3150" t="str">
            <v>243.50</v>
          </cell>
          <cell r="I3150" t="str">
            <v>4626.50</v>
          </cell>
          <cell r="J3150" t="str">
            <v>新分行营业部现金区</v>
          </cell>
        </row>
        <row r="3151">
          <cell r="B3151" t="str">
            <v>G040201003158</v>
          </cell>
          <cell r="C3151" t="str">
            <v>台式电脑</v>
          </cell>
          <cell r="D3151" t="str">
            <v>600 G2 SFF</v>
          </cell>
          <cell r="E3151" t="str">
            <v>2016-06-29</v>
          </cell>
          <cell r="F3151" t="str">
            <v>4870.00</v>
          </cell>
          <cell r="G3151" t="str">
            <v>243.50</v>
          </cell>
          <cell r="H3151" t="str">
            <v>243.50</v>
          </cell>
          <cell r="I3151" t="str">
            <v>4626.50</v>
          </cell>
          <cell r="J3151" t="str">
            <v>新分行19楼综合管理</v>
          </cell>
        </row>
        <row r="3152">
          <cell r="B3152" t="str">
            <v>G040201003159</v>
          </cell>
          <cell r="C3152" t="str">
            <v>台式电脑</v>
          </cell>
          <cell r="D3152" t="str">
            <v>600 G2 SFF</v>
          </cell>
          <cell r="E3152" t="str">
            <v>2016-06-29</v>
          </cell>
          <cell r="F3152" t="str">
            <v>4870.00</v>
          </cell>
          <cell r="G3152" t="str">
            <v>243.50</v>
          </cell>
          <cell r="H3152" t="str">
            <v>243.50</v>
          </cell>
          <cell r="I3152" t="str">
            <v>4626.50</v>
          </cell>
          <cell r="J3152" t="str">
            <v>新分行18楼零售业务部</v>
          </cell>
        </row>
        <row r="3153">
          <cell r="B3153" t="str">
            <v>G040201003160</v>
          </cell>
          <cell r="C3153" t="str">
            <v>台式电脑</v>
          </cell>
          <cell r="D3153" t="str">
            <v>600 G2 SFF</v>
          </cell>
          <cell r="E3153" t="str">
            <v>2016-06-29</v>
          </cell>
          <cell r="F3153" t="str">
            <v>4870.00</v>
          </cell>
          <cell r="G3153" t="str">
            <v>243.50</v>
          </cell>
          <cell r="H3153" t="str">
            <v>243.50</v>
          </cell>
          <cell r="I3153" t="str">
            <v>4626.50</v>
          </cell>
          <cell r="J3153" t="str">
            <v>新分行18楼同业部</v>
          </cell>
        </row>
        <row r="3154">
          <cell r="B3154" t="str">
            <v>G040201003161</v>
          </cell>
          <cell r="C3154" t="str">
            <v>台式电脑</v>
          </cell>
          <cell r="D3154" t="str">
            <v>600 G2 SFF</v>
          </cell>
          <cell r="E3154" t="str">
            <v>2016-06-29</v>
          </cell>
          <cell r="F3154" t="str">
            <v>4870.00</v>
          </cell>
          <cell r="G3154" t="str">
            <v>243.50</v>
          </cell>
          <cell r="H3154" t="str">
            <v>243.50</v>
          </cell>
          <cell r="I3154" t="str">
            <v>4626.50</v>
          </cell>
          <cell r="J3154" t="str">
            <v>两江支行营业部</v>
          </cell>
        </row>
        <row r="3155">
          <cell r="B3155" t="str">
            <v>G040201003162</v>
          </cell>
          <cell r="C3155" t="str">
            <v>台式电脑</v>
          </cell>
          <cell r="D3155" t="str">
            <v>600 G2 SFF</v>
          </cell>
          <cell r="E3155" t="str">
            <v>2016-06-29</v>
          </cell>
          <cell r="F3155" t="str">
            <v>4870.00</v>
          </cell>
          <cell r="G3155" t="str">
            <v>243.50</v>
          </cell>
          <cell r="H3155" t="str">
            <v>243.50</v>
          </cell>
          <cell r="I3155" t="str">
            <v>4626.50</v>
          </cell>
          <cell r="J3155" t="str">
            <v>新分行19楼综合管理</v>
          </cell>
        </row>
        <row r="3156">
          <cell r="B3156" t="str">
            <v>G040201003163</v>
          </cell>
          <cell r="C3156" t="str">
            <v>台式电脑</v>
          </cell>
          <cell r="D3156" t="str">
            <v>600 G2 SFF</v>
          </cell>
          <cell r="E3156" t="str">
            <v>2016-06-29</v>
          </cell>
          <cell r="F3156" t="str">
            <v>4870.00</v>
          </cell>
          <cell r="G3156" t="str">
            <v>243.50</v>
          </cell>
          <cell r="H3156" t="str">
            <v>243.50</v>
          </cell>
          <cell r="I3156" t="str">
            <v>4626.50</v>
          </cell>
          <cell r="J3156" t="str">
            <v>办公区域</v>
          </cell>
        </row>
        <row r="3157">
          <cell r="B3157" t="str">
            <v>G040201003164</v>
          </cell>
          <cell r="C3157" t="str">
            <v>台式电脑</v>
          </cell>
          <cell r="D3157" t="str">
            <v>600 G2 SFF</v>
          </cell>
          <cell r="E3157" t="str">
            <v>2016-06-29</v>
          </cell>
          <cell r="F3157" t="str">
            <v>4870.00</v>
          </cell>
          <cell r="G3157" t="str">
            <v>243.50</v>
          </cell>
          <cell r="H3157" t="str">
            <v>243.50</v>
          </cell>
          <cell r="I3157" t="str">
            <v>4626.50</v>
          </cell>
          <cell r="J3157" t="str">
            <v>新分行19楼综合管理</v>
          </cell>
        </row>
        <row r="3158">
          <cell r="B3158" t="str">
            <v>G040201003165</v>
          </cell>
          <cell r="C3158" t="str">
            <v>台式电脑</v>
          </cell>
          <cell r="D3158" t="str">
            <v>600 G2 SFF</v>
          </cell>
          <cell r="E3158" t="str">
            <v>2016-06-29</v>
          </cell>
          <cell r="F3158" t="str">
            <v>4870.00</v>
          </cell>
          <cell r="G3158" t="str">
            <v>243.50</v>
          </cell>
          <cell r="H3158" t="str">
            <v>243.50</v>
          </cell>
          <cell r="I3158" t="str">
            <v>4626.50</v>
          </cell>
          <cell r="J3158" t="str">
            <v>渝北支行办公区</v>
          </cell>
        </row>
        <row r="3159">
          <cell r="B3159" t="str">
            <v>G040201003166</v>
          </cell>
          <cell r="C3159" t="str">
            <v>台式电脑</v>
          </cell>
          <cell r="D3159" t="str">
            <v>600 G2 SFF</v>
          </cell>
          <cell r="E3159" t="str">
            <v>2016-06-29</v>
          </cell>
          <cell r="F3159" t="str">
            <v>4870.00</v>
          </cell>
          <cell r="G3159" t="str">
            <v>243.50</v>
          </cell>
          <cell r="H3159" t="str">
            <v>243.50</v>
          </cell>
          <cell r="I3159" t="str">
            <v>4626.50</v>
          </cell>
          <cell r="J3159" t="str">
            <v>新分行18楼风险控制部</v>
          </cell>
        </row>
        <row r="3160">
          <cell r="B3160" t="str">
            <v>G040201003167</v>
          </cell>
          <cell r="C3160" t="str">
            <v>台式电脑</v>
          </cell>
          <cell r="D3160" t="str">
            <v>600 G2 SFF</v>
          </cell>
          <cell r="E3160" t="str">
            <v>2016-06-29</v>
          </cell>
          <cell r="F3160" t="str">
            <v>4870.00</v>
          </cell>
          <cell r="G3160" t="str">
            <v>243.50</v>
          </cell>
          <cell r="H3160" t="str">
            <v>243.50</v>
          </cell>
          <cell r="I3160" t="str">
            <v>4626.50</v>
          </cell>
          <cell r="J3160" t="str">
            <v>南岸支行一楼低柜</v>
          </cell>
        </row>
        <row r="3161">
          <cell r="B3161" t="str">
            <v>G050401019200</v>
          </cell>
          <cell r="C3161" t="str">
            <v>2人位培训桌</v>
          </cell>
          <cell r="D3161" t="str">
            <v/>
          </cell>
          <cell r="E3161" t="str">
            <v>2016-06-30</v>
          </cell>
          <cell r="F3161" t="str">
            <v>550.00</v>
          </cell>
          <cell r="G3161" t="str">
            <v>158.07</v>
          </cell>
          <cell r="H3161" t="str">
            <v>27.50</v>
          </cell>
          <cell r="I3161" t="str">
            <v>391.93</v>
          </cell>
          <cell r="J3161" t="str">
            <v>25楼培训室</v>
          </cell>
        </row>
        <row r="3162">
          <cell r="B3162" t="str">
            <v>G050401019201</v>
          </cell>
          <cell r="C3162" t="str">
            <v>2人位培训桌</v>
          </cell>
          <cell r="D3162" t="str">
            <v/>
          </cell>
          <cell r="E3162" t="str">
            <v>2016-06-30</v>
          </cell>
          <cell r="F3162" t="str">
            <v>550.00</v>
          </cell>
          <cell r="G3162" t="str">
            <v>158.07</v>
          </cell>
          <cell r="H3162" t="str">
            <v>27.50</v>
          </cell>
          <cell r="I3162" t="str">
            <v>391.93</v>
          </cell>
          <cell r="J3162" t="str">
            <v>25楼培训室</v>
          </cell>
        </row>
        <row r="3163">
          <cell r="B3163" t="str">
            <v>G050401019202</v>
          </cell>
          <cell r="C3163" t="str">
            <v>2人位培训桌</v>
          </cell>
          <cell r="D3163" t="str">
            <v/>
          </cell>
          <cell r="E3163" t="str">
            <v>2016-06-30</v>
          </cell>
          <cell r="F3163" t="str">
            <v>550.00</v>
          </cell>
          <cell r="G3163" t="str">
            <v>158.07</v>
          </cell>
          <cell r="H3163" t="str">
            <v>27.50</v>
          </cell>
          <cell r="I3163" t="str">
            <v>391.93</v>
          </cell>
          <cell r="J3163" t="str">
            <v>25楼培训室</v>
          </cell>
        </row>
        <row r="3164">
          <cell r="B3164" t="str">
            <v>G050401019203</v>
          </cell>
          <cell r="C3164" t="str">
            <v>2人位培训桌</v>
          </cell>
          <cell r="D3164" t="str">
            <v/>
          </cell>
          <cell r="E3164" t="str">
            <v>2016-06-30</v>
          </cell>
          <cell r="F3164" t="str">
            <v>550.00</v>
          </cell>
          <cell r="G3164" t="str">
            <v>158.07</v>
          </cell>
          <cell r="H3164" t="str">
            <v>27.50</v>
          </cell>
          <cell r="I3164" t="str">
            <v>391.93</v>
          </cell>
          <cell r="J3164" t="str">
            <v>25楼培训室</v>
          </cell>
        </row>
        <row r="3165">
          <cell r="B3165" t="str">
            <v>G050401019204</v>
          </cell>
          <cell r="C3165" t="str">
            <v>2人位培训桌</v>
          </cell>
          <cell r="D3165" t="str">
            <v/>
          </cell>
          <cell r="E3165" t="str">
            <v>2016-06-30</v>
          </cell>
          <cell r="F3165" t="str">
            <v>550.00</v>
          </cell>
          <cell r="G3165" t="str">
            <v>158.07</v>
          </cell>
          <cell r="H3165" t="str">
            <v>27.50</v>
          </cell>
          <cell r="I3165" t="str">
            <v>391.93</v>
          </cell>
          <cell r="J3165" t="str">
            <v>25楼培训室</v>
          </cell>
        </row>
        <row r="3166">
          <cell r="B3166" t="str">
            <v>G050401019205</v>
          </cell>
          <cell r="C3166" t="str">
            <v>2人位培训桌</v>
          </cell>
          <cell r="D3166" t="str">
            <v/>
          </cell>
          <cell r="E3166" t="str">
            <v>2016-06-30</v>
          </cell>
          <cell r="F3166" t="str">
            <v>550.00</v>
          </cell>
          <cell r="G3166" t="str">
            <v>158.07</v>
          </cell>
          <cell r="H3166" t="str">
            <v>27.50</v>
          </cell>
          <cell r="I3166" t="str">
            <v>391.93</v>
          </cell>
          <cell r="J3166" t="str">
            <v>25楼培训室</v>
          </cell>
        </row>
        <row r="3167">
          <cell r="B3167" t="str">
            <v>G050401019206</v>
          </cell>
          <cell r="C3167" t="str">
            <v>2人位培训桌</v>
          </cell>
          <cell r="D3167" t="str">
            <v/>
          </cell>
          <cell r="E3167" t="str">
            <v>2016-06-30</v>
          </cell>
          <cell r="F3167" t="str">
            <v>550.00</v>
          </cell>
          <cell r="G3167" t="str">
            <v>158.07</v>
          </cell>
          <cell r="H3167" t="str">
            <v>27.50</v>
          </cell>
          <cell r="I3167" t="str">
            <v>391.93</v>
          </cell>
          <cell r="J3167" t="str">
            <v>新分行食堂</v>
          </cell>
        </row>
        <row r="3168">
          <cell r="B3168" t="str">
            <v>G050401019207</v>
          </cell>
          <cell r="C3168" t="str">
            <v>2人位培训桌</v>
          </cell>
          <cell r="D3168" t="str">
            <v/>
          </cell>
          <cell r="E3168" t="str">
            <v>2016-06-30</v>
          </cell>
          <cell r="F3168" t="str">
            <v>550.00</v>
          </cell>
          <cell r="G3168" t="str">
            <v>158.07</v>
          </cell>
          <cell r="H3168" t="str">
            <v>27.50</v>
          </cell>
          <cell r="I3168" t="str">
            <v>391.93</v>
          </cell>
          <cell r="J3168" t="str">
            <v>25楼培训室</v>
          </cell>
        </row>
        <row r="3169">
          <cell r="B3169" t="str">
            <v>G050401019208</v>
          </cell>
          <cell r="C3169" t="str">
            <v>2人位培训桌</v>
          </cell>
          <cell r="D3169" t="str">
            <v/>
          </cell>
          <cell r="E3169" t="str">
            <v>2016-06-30</v>
          </cell>
          <cell r="F3169" t="str">
            <v>550.00</v>
          </cell>
          <cell r="G3169" t="str">
            <v>158.07</v>
          </cell>
          <cell r="H3169" t="str">
            <v>27.50</v>
          </cell>
          <cell r="I3169" t="str">
            <v>391.93</v>
          </cell>
          <cell r="J3169" t="str">
            <v>25楼培训室</v>
          </cell>
        </row>
        <row r="3170">
          <cell r="B3170" t="str">
            <v>G050401019209</v>
          </cell>
          <cell r="C3170" t="str">
            <v>2人位培训桌</v>
          </cell>
          <cell r="D3170" t="str">
            <v/>
          </cell>
          <cell r="E3170" t="str">
            <v>2016-06-30</v>
          </cell>
          <cell r="F3170" t="str">
            <v>550.00</v>
          </cell>
          <cell r="G3170" t="str">
            <v>158.07</v>
          </cell>
          <cell r="H3170" t="str">
            <v>27.50</v>
          </cell>
          <cell r="I3170" t="str">
            <v>391.93</v>
          </cell>
          <cell r="J3170" t="str">
            <v>25楼培训室</v>
          </cell>
        </row>
        <row r="3171">
          <cell r="B3171" t="str">
            <v>G050401019210</v>
          </cell>
          <cell r="C3171" t="str">
            <v>2人位培训桌</v>
          </cell>
          <cell r="D3171" t="str">
            <v/>
          </cell>
          <cell r="E3171" t="str">
            <v>2016-06-30</v>
          </cell>
          <cell r="F3171" t="str">
            <v>550.00</v>
          </cell>
          <cell r="G3171" t="str">
            <v>158.07</v>
          </cell>
          <cell r="H3171" t="str">
            <v>27.50</v>
          </cell>
          <cell r="I3171" t="str">
            <v>391.93</v>
          </cell>
          <cell r="J3171" t="str">
            <v>25楼培训室</v>
          </cell>
        </row>
        <row r="3172">
          <cell r="B3172" t="str">
            <v>G050401019211</v>
          </cell>
          <cell r="C3172" t="str">
            <v>2人位培训桌</v>
          </cell>
          <cell r="D3172" t="str">
            <v/>
          </cell>
          <cell r="E3172" t="str">
            <v>2016-06-30</v>
          </cell>
          <cell r="F3172" t="str">
            <v>550.00</v>
          </cell>
          <cell r="G3172" t="str">
            <v>158.07</v>
          </cell>
          <cell r="H3172" t="str">
            <v>27.50</v>
          </cell>
          <cell r="I3172" t="str">
            <v>391.93</v>
          </cell>
          <cell r="J3172" t="str">
            <v>25楼培训室</v>
          </cell>
        </row>
        <row r="3173">
          <cell r="B3173" t="str">
            <v>G050401019212</v>
          </cell>
          <cell r="C3173" t="str">
            <v>2人位培训桌</v>
          </cell>
          <cell r="D3173" t="str">
            <v/>
          </cell>
          <cell r="E3173" t="str">
            <v>2016-06-30</v>
          </cell>
          <cell r="F3173" t="str">
            <v>550.00</v>
          </cell>
          <cell r="G3173" t="str">
            <v>158.07</v>
          </cell>
          <cell r="H3173" t="str">
            <v>27.50</v>
          </cell>
          <cell r="I3173" t="str">
            <v>391.93</v>
          </cell>
          <cell r="J3173" t="str">
            <v>25楼培训室</v>
          </cell>
        </row>
        <row r="3174">
          <cell r="B3174" t="str">
            <v>G050401019213</v>
          </cell>
          <cell r="C3174" t="str">
            <v>2人位培训桌</v>
          </cell>
          <cell r="D3174" t="str">
            <v/>
          </cell>
          <cell r="E3174" t="str">
            <v>2016-06-30</v>
          </cell>
          <cell r="F3174" t="str">
            <v>550.00</v>
          </cell>
          <cell r="G3174" t="str">
            <v>158.07</v>
          </cell>
          <cell r="H3174" t="str">
            <v>27.50</v>
          </cell>
          <cell r="I3174" t="str">
            <v>391.93</v>
          </cell>
          <cell r="J3174" t="str">
            <v>25楼培训室</v>
          </cell>
        </row>
        <row r="3175">
          <cell r="B3175" t="str">
            <v>G050401019214</v>
          </cell>
          <cell r="C3175" t="str">
            <v>2人位培训桌</v>
          </cell>
          <cell r="D3175" t="str">
            <v/>
          </cell>
          <cell r="E3175" t="str">
            <v>2016-06-30</v>
          </cell>
          <cell r="F3175" t="str">
            <v>550.00</v>
          </cell>
          <cell r="G3175" t="str">
            <v>158.07</v>
          </cell>
          <cell r="H3175" t="str">
            <v>27.50</v>
          </cell>
          <cell r="I3175" t="str">
            <v>391.93</v>
          </cell>
          <cell r="J3175" t="str">
            <v>25楼培训室</v>
          </cell>
        </row>
        <row r="3176">
          <cell r="B3176" t="str">
            <v>G050401019215</v>
          </cell>
          <cell r="C3176" t="str">
            <v>2人位培训桌</v>
          </cell>
          <cell r="D3176" t="str">
            <v/>
          </cell>
          <cell r="E3176" t="str">
            <v>2016-06-30</v>
          </cell>
          <cell r="F3176" t="str">
            <v>550.00</v>
          </cell>
          <cell r="G3176" t="str">
            <v>158.07</v>
          </cell>
          <cell r="H3176" t="str">
            <v>27.50</v>
          </cell>
          <cell r="I3176" t="str">
            <v>391.93</v>
          </cell>
          <cell r="J3176" t="str">
            <v>25楼培训室</v>
          </cell>
        </row>
        <row r="3177">
          <cell r="B3177" t="str">
            <v>G050401019216</v>
          </cell>
          <cell r="C3177" t="str">
            <v>2人位培训桌</v>
          </cell>
          <cell r="D3177" t="str">
            <v/>
          </cell>
          <cell r="E3177" t="str">
            <v>2016-06-30</v>
          </cell>
          <cell r="F3177" t="str">
            <v>550.00</v>
          </cell>
          <cell r="G3177" t="str">
            <v>158.07</v>
          </cell>
          <cell r="H3177" t="str">
            <v>27.50</v>
          </cell>
          <cell r="I3177" t="str">
            <v>391.93</v>
          </cell>
          <cell r="J3177" t="str">
            <v>25楼培训室</v>
          </cell>
        </row>
        <row r="3178">
          <cell r="B3178" t="str">
            <v>G050401019217</v>
          </cell>
          <cell r="C3178" t="str">
            <v>2人位培训桌</v>
          </cell>
          <cell r="D3178" t="str">
            <v/>
          </cell>
          <cell r="E3178" t="str">
            <v>2016-06-30</v>
          </cell>
          <cell r="F3178" t="str">
            <v>550.00</v>
          </cell>
          <cell r="G3178" t="str">
            <v>158.07</v>
          </cell>
          <cell r="H3178" t="str">
            <v>27.50</v>
          </cell>
          <cell r="I3178" t="str">
            <v>391.93</v>
          </cell>
          <cell r="J3178" t="str">
            <v>25楼培训室</v>
          </cell>
        </row>
        <row r="3179">
          <cell r="B3179" t="str">
            <v>G050401019218</v>
          </cell>
          <cell r="C3179" t="str">
            <v>2人位培训桌</v>
          </cell>
          <cell r="D3179" t="str">
            <v/>
          </cell>
          <cell r="E3179" t="str">
            <v>2016-06-30</v>
          </cell>
          <cell r="F3179" t="str">
            <v>550.00</v>
          </cell>
          <cell r="G3179" t="str">
            <v>158.07</v>
          </cell>
          <cell r="H3179" t="str">
            <v>27.50</v>
          </cell>
          <cell r="I3179" t="str">
            <v>391.93</v>
          </cell>
          <cell r="J3179" t="str">
            <v>新分行食堂</v>
          </cell>
        </row>
        <row r="3180">
          <cell r="B3180" t="str">
            <v>G050401019219</v>
          </cell>
          <cell r="C3180" t="str">
            <v>2人位培训桌</v>
          </cell>
          <cell r="D3180" t="str">
            <v/>
          </cell>
          <cell r="E3180" t="str">
            <v>2016-06-30</v>
          </cell>
          <cell r="F3180" t="str">
            <v>550.00</v>
          </cell>
          <cell r="G3180" t="str">
            <v>158.07</v>
          </cell>
          <cell r="H3180" t="str">
            <v>27.50</v>
          </cell>
          <cell r="I3180" t="str">
            <v>391.93</v>
          </cell>
          <cell r="J3180" t="str">
            <v>25楼培训室</v>
          </cell>
        </row>
        <row r="3181">
          <cell r="B3181" t="str">
            <v>G050401019220</v>
          </cell>
          <cell r="C3181" t="str">
            <v>2人位培训桌</v>
          </cell>
          <cell r="D3181" t="str">
            <v/>
          </cell>
          <cell r="E3181" t="str">
            <v>2016-06-30</v>
          </cell>
          <cell r="F3181" t="str">
            <v>550.00</v>
          </cell>
          <cell r="G3181" t="str">
            <v>158.07</v>
          </cell>
          <cell r="H3181" t="str">
            <v>27.50</v>
          </cell>
          <cell r="I3181" t="str">
            <v>391.93</v>
          </cell>
          <cell r="J3181" t="str">
            <v>新分行食堂</v>
          </cell>
        </row>
        <row r="3182">
          <cell r="B3182" t="str">
            <v>G050401019221</v>
          </cell>
          <cell r="C3182" t="str">
            <v>会议椅</v>
          </cell>
          <cell r="D3182" t="str">
            <v/>
          </cell>
          <cell r="E3182" t="str">
            <v>2016-06-30</v>
          </cell>
          <cell r="F3182" t="str">
            <v>380.00</v>
          </cell>
          <cell r="G3182" t="str">
            <v>109.22</v>
          </cell>
          <cell r="H3182" t="str">
            <v>19.00</v>
          </cell>
          <cell r="I3182" t="str">
            <v>270.78</v>
          </cell>
          <cell r="J3182" t="str">
            <v>分行营业部大厅</v>
          </cell>
        </row>
        <row r="3183">
          <cell r="B3183" t="str">
            <v>G050401019222</v>
          </cell>
          <cell r="C3183" t="str">
            <v>会议椅</v>
          </cell>
          <cell r="D3183" t="str">
            <v/>
          </cell>
          <cell r="E3183" t="str">
            <v>2016-06-30</v>
          </cell>
          <cell r="F3183" t="str">
            <v>380.00</v>
          </cell>
          <cell r="G3183" t="str">
            <v>109.22</v>
          </cell>
          <cell r="H3183" t="str">
            <v>19.00</v>
          </cell>
          <cell r="I3183" t="str">
            <v>270.78</v>
          </cell>
          <cell r="J3183" t="str">
            <v>分行营业部大厅</v>
          </cell>
        </row>
        <row r="3184">
          <cell r="B3184" t="str">
            <v>G050401019223</v>
          </cell>
          <cell r="C3184" t="str">
            <v>会议椅</v>
          </cell>
          <cell r="D3184" t="str">
            <v/>
          </cell>
          <cell r="E3184" t="str">
            <v>2016-06-30</v>
          </cell>
          <cell r="F3184" t="str">
            <v>380.00</v>
          </cell>
          <cell r="G3184" t="str">
            <v>109.22</v>
          </cell>
          <cell r="H3184" t="str">
            <v>19.00</v>
          </cell>
          <cell r="I3184" t="str">
            <v>270.78</v>
          </cell>
          <cell r="J3184" t="str">
            <v>分行营业部大厅</v>
          </cell>
        </row>
        <row r="3185">
          <cell r="B3185" t="str">
            <v>G050401019224</v>
          </cell>
          <cell r="C3185" t="str">
            <v>会议椅</v>
          </cell>
          <cell r="D3185" t="str">
            <v/>
          </cell>
          <cell r="E3185" t="str">
            <v>2016-06-30</v>
          </cell>
          <cell r="F3185" t="str">
            <v>380.00</v>
          </cell>
          <cell r="G3185" t="str">
            <v>109.22</v>
          </cell>
          <cell r="H3185" t="str">
            <v>19.00</v>
          </cell>
          <cell r="I3185" t="str">
            <v>270.78</v>
          </cell>
          <cell r="J3185" t="str">
            <v>分行营业部大厅</v>
          </cell>
        </row>
        <row r="3186">
          <cell r="B3186" t="str">
            <v>G050401019225</v>
          </cell>
          <cell r="C3186" t="str">
            <v>会议椅</v>
          </cell>
          <cell r="D3186" t="str">
            <v/>
          </cell>
          <cell r="E3186" t="str">
            <v>2016-06-30</v>
          </cell>
          <cell r="F3186" t="str">
            <v>380.00</v>
          </cell>
          <cell r="G3186" t="str">
            <v>109.22</v>
          </cell>
          <cell r="H3186" t="str">
            <v>19.00</v>
          </cell>
          <cell r="I3186" t="str">
            <v>270.78</v>
          </cell>
          <cell r="J3186" t="str">
            <v>分行营业部大厅</v>
          </cell>
        </row>
        <row r="3187">
          <cell r="B3187" t="str">
            <v>G050401019226</v>
          </cell>
          <cell r="C3187" t="str">
            <v>会议椅</v>
          </cell>
          <cell r="D3187" t="str">
            <v/>
          </cell>
          <cell r="E3187" t="str">
            <v>2016-06-30</v>
          </cell>
          <cell r="F3187" t="str">
            <v>380.00</v>
          </cell>
          <cell r="G3187" t="str">
            <v>109.22</v>
          </cell>
          <cell r="H3187" t="str">
            <v>19.00</v>
          </cell>
          <cell r="I3187" t="str">
            <v>270.78</v>
          </cell>
          <cell r="J3187" t="str">
            <v>分行营业部大厅</v>
          </cell>
        </row>
        <row r="3188">
          <cell r="B3188" t="str">
            <v>G050401019227</v>
          </cell>
          <cell r="C3188" t="str">
            <v>会议椅</v>
          </cell>
          <cell r="D3188" t="str">
            <v/>
          </cell>
          <cell r="E3188" t="str">
            <v>2016-06-30</v>
          </cell>
          <cell r="F3188" t="str">
            <v>380.00</v>
          </cell>
          <cell r="G3188" t="str">
            <v>109.22</v>
          </cell>
          <cell r="H3188" t="str">
            <v>19.00</v>
          </cell>
          <cell r="I3188" t="str">
            <v>270.78</v>
          </cell>
          <cell r="J3188" t="str">
            <v>分行营业部大厅</v>
          </cell>
        </row>
        <row r="3189">
          <cell r="B3189" t="str">
            <v>G050401019228</v>
          </cell>
          <cell r="C3189" t="str">
            <v>会议椅</v>
          </cell>
          <cell r="D3189" t="str">
            <v/>
          </cell>
          <cell r="E3189" t="str">
            <v>2016-06-30</v>
          </cell>
          <cell r="F3189" t="str">
            <v>380.00</v>
          </cell>
          <cell r="G3189" t="str">
            <v>109.22</v>
          </cell>
          <cell r="H3189" t="str">
            <v>19.00</v>
          </cell>
          <cell r="I3189" t="str">
            <v>270.78</v>
          </cell>
          <cell r="J3189" t="str">
            <v>分行营业部大厅</v>
          </cell>
        </row>
        <row r="3190">
          <cell r="B3190" t="str">
            <v>G050401019229</v>
          </cell>
          <cell r="C3190" t="str">
            <v>会议椅</v>
          </cell>
          <cell r="D3190" t="str">
            <v/>
          </cell>
          <cell r="E3190" t="str">
            <v>2016-06-30</v>
          </cell>
          <cell r="F3190" t="str">
            <v>380.00</v>
          </cell>
          <cell r="G3190" t="str">
            <v>109.22</v>
          </cell>
          <cell r="H3190" t="str">
            <v>19.00</v>
          </cell>
          <cell r="I3190" t="str">
            <v>270.78</v>
          </cell>
          <cell r="J3190" t="str">
            <v>分行营业部大厅</v>
          </cell>
        </row>
        <row r="3191">
          <cell r="B3191" t="str">
            <v>G050401019230</v>
          </cell>
          <cell r="C3191" t="str">
            <v>会议椅</v>
          </cell>
          <cell r="D3191" t="str">
            <v/>
          </cell>
          <cell r="E3191" t="str">
            <v>2016-06-30</v>
          </cell>
          <cell r="F3191" t="str">
            <v>380.00</v>
          </cell>
          <cell r="G3191" t="str">
            <v>109.22</v>
          </cell>
          <cell r="H3191" t="str">
            <v>19.00</v>
          </cell>
          <cell r="I3191" t="str">
            <v>270.78</v>
          </cell>
          <cell r="J3191" t="str">
            <v>分行营业部大厅</v>
          </cell>
        </row>
        <row r="3192">
          <cell r="B3192" t="str">
            <v>G050401019231</v>
          </cell>
          <cell r="C3192" t="str">
            <v>会议椅</v>
          </cell>
          <cell r="D3192" t="str">
            <v/>
          </cell>
          <cell r="E3192" t="str">
            <v>2016-06-30</v>
          </cell>
          <cell r="F3192" t="str">
            <v>380.00</v>
          </cell>
          <cell r="G3192" t="str">
            <v>109.22</v>
          </cell>
          <cell r="H3192" t="str">
            <v>19.00</v>
          </cell>
          <cell r="I3192" t="str">
            <v>270.78</v>
          </cell>
          <cell r="J3192" t="str">
            <v>分行营业部大厅</v>
          </cell>
        </row>
        <row r="3193">
          <cell r="B3193" t="str">
            <v>G050401019232</v>
          </cell>
          <cell r="C3193" t="str">
            <v>会议椅</v>
          </cell>
          <cell r="D3193" t="str">
            <v/>
          </cell>
          <cell r="E3193" t="str">
            <v>2016-06-30</v>
          </cell>
          <cell r="F3193" t="str">
            <v>380.00</v>
          </cell>
          <cell r="G3193" t="str">
            <v>109.22</v>
          </cell>
          <cell r="H3193" t="str">
            <v>19.00</v>
          </cell>
          <cell r="I3193" t="str">
            <v>270.78</v>
          </cell>
          <cell r="J3193" t="str">
            <v>分行营业部大厅</v>
          </cell>
        </row>
        <row r="3194">
          <cell r="B3194" t="str">
            <v>G050401019233</v>
          </cell>
          <cell r="C3194" t="str">
            <v>会议椅</v>
          </cell>
          <cell r="D3194" t="str">
            <v/>
          </cell>
          <cell r="E3194" t="str">
            <v>2016-06-30</v>
          </cell>
          <cell r="F3194" t="str">
            <v>380.00</v>
          </cell>
          <cell r="G3194" t="str">
            <v>109.22</v>
          </cell>
          <cell r="H3194" t="str">
            <v>19.00</v>
          </cell>
          <cell r="I3194" t="str">
            <v>270.78</v>
          </cell>
          <cell r="J3194" t="str">
            <v>VIP室</v>
          </cell>
        </row>
        <row r="3195">
          <cell r="B3195" t="str">
            <v>G050401019234</v>
          </cell>
          <cell r="C3195" t="str">
            <v>会议椅</v>
          </cell>
          <cell r="D3195" t="str">
            <v/>
          </cell>
          <cell r="E3195" t="str">
            <v>2016-06-30</v>
          </cell>
          <cell r="F3195" t="str">
            <v>380.00</v>
          </cell>
          <cell r="G3195" t="str">
            <v>109.22</v>
          </cell>
          <cell r="H3195" t="str">
            <v>19.00</v>
          </cell>
          <cell r="I3195" t="str">
            <v>270.78</v>
          </cell>
          <cell r="J3195" t="str">
            <v>大厅</v>
          </cell>
        </row>
        <row r="3196">
          <cell r="B3196" t="str">
            <v>G050401019235</v>
          </cell>
          <cell r="C3196" t="str">
            <v>会议椅</v>
          </cell>
          <cell r="D3196" t="str">
            <v/>
          </cell>
          <cell r="E3196" t="str">
            <v>2016-06-30</v>
          </cell>
          <cell r="F3196" t="str">
            <v>380.00</v>
          </cell>
          <cell r="G3196" t="str">
            <v>109.22</v>
          </cell>
          <cell r="H3196" t="str">
            <v>19.00</v>
          </cell>
          <cell r="I3196" t="str">
            <v>270.78</v>
          </cell>
          <cell r="J3196" t="str">
            <v>大厅</v>
          </cell>
        </row>
        <row r="3197">
          <cell r="B3197" t="str">
            <v>G050401019236</v>
          </cell>
          <cell r="C3197" t="str">
            <v>会议椅</v>
          </cell>
          <cell r="D3197" t="str">
            <v/>
          </cell>
          <cell r="E3197" t="str">
            <v>2016-06-30</v>
          </cell>
          <cell r="F3197" t="str">
            <v>380.00</v>
          </cell>
          <cell r="G3197" t="str">
            <v>109.22</v>
          </cell>
          <cell r="H3197" t="str">
            <v>19.00</v>
          </cell>
          <cell r="I3197" t="str">
            <v>270.78</v>
          </cell>
          <cell r="J3197" t="str">
            <v>25楼培训室</v>
          </cell>
        </row>
        <row r="3198">
          <cell r="B3198" t="str">
            <v>G050401019237</v>
          </cell>
          <cell r="C3198" t="str">
            <v>会议椅</v>
          </cell>
          <cell r="D3198" t="str">
            <v/>
          </cell>
          <cell r="E3198" t="str">
            <v>2016-06-30</v>
          </cell>
          <cell r="F3198" t="str">
            <v>380.00</v>
          </cell>
          <cell r="G3198" t="str">
            <v>109.22</v>
          </cell>
          <cell r="H3198" t="str">
            <v>19.00</v>
          </cell>
          <cell r="I3198" t="str">
            <v>270.78</v>
          </cell>
          <cell r="J3198" t="str">
            <v>沙坪坝支行贵宾室</v>
          </cell>
        </row>
        <row r="3199">
          <cell r="B3199" t="str">
            <v>G050401019238</v>
          </cell>
          <cell r="C3199" t="str">
            <v>会议椅</v>
          </cell>
          <cell r="D3199" t="str">
            <v/>
          </cell>
          <cell r="E3199" t="str">
            <v>2016-06-30</v>
          </cell>
          <cell r="F3199" t="str">
            <v>380.00</v>
          </cell>
          <cell r="G3199" t="str">
            <v>109.22</v>
          </cell>
          <cell r="H3199" t="str">
            <v>19.00</v>
          </cell>
          <cell r="I3199" t="str">
            <v>270.78</v>
          </cell>
          <cell r="J3199" t="str">
            <v>25楼培训室</v>
          </cell>
        </row>
        <row r="3200">
          <cell r="B3200" t="str">
            <v>G050401019239</v>
          </cell>
          <cell r="C3200" t="str">
            <v>会议椅</v>
          </cell>
          <cell r="D3200" t="str">
            <v/>
          </cell>
          <cell r="E3200" t="str">
            <v>2016-06-30</v>
          </cell>
          <cell r="F3200" t="str">
            <v>380.00</v>
          </cell>
          <cell r="G3200" t="str">
            <v>109.22</v>
          </cell>
          <cell r="H3200" t="str">
            <v>19.00</v>
          </cell>
          <cell r="I3200" t="str">
            <v>270.78</v>
          </cell>
          <cell r="J3200" t="str">
            <v>沙坪坝支行贵宾室</v>
          </cell>
        </row>
        <row r="3201">
          <cell r="B3201" t="str">
            <v>G050401019240</v>
          </cell>
          <cell r="C3201" t="str">
            <v>会议椅</v>
          </cell>
          <cell r="D3201" t="str">
            <v/>
          </cell>
          <cell r="E3201" t="str">
            <v>2016-06-30</v>
          </cell>
          <cell r="F3201" t="str">
            <v>380.00</v>
          </cell>
          <cell r="G3201" t="str">
            <v>109.22</v>
          </cell>
          <cell r="H3201" t="str">
            <v>19.00</v>
          </cell>
          <cell r="I3201" t="str">
            <v>270.78</v>
          </cell>
          <cell r="J3201" t="str">
            <v>沙坪坝支行贵宾室</v>
          </cell>
        </row>
        <row r="3202">
          <cell r="B3202" t="str">
            <v>G050401019241</v>
          </cell>
          <cell r="C3202" t="str">
            <v>会议椅</v>
          </cell>
          <cell r="D3202" t="str">
            <v/>
          </cell>
          <cell r="E3202" t="str">
            <v>2016-06-30</v>
          </cell>
          <cell r="F3202" t="str">
            <v>380.00</v>
          </cell>
          <cell r="G3202" t="str">
            <v>109.22</v>
          </cell>
          <cell r="H3202" t="str">
            <v>19.00</v>
          </cell>
          <cell r="I3202" t="str">
            <v>270.78</v>
          </cell>
          <cell r="J3202" t="str">
            <v>VIP室</v>
          </cell>
        </row>
        <row r="3203">
          <cell r="B3203" t="str">
            <v>G050401019242</v>
          </cell>
          <cell r="C3203" t="str">
            <v>会议椅</v>
          </cell>
          <cell r="D3203" t="str">
            <v/>
          </cell>
          <cell r="E3203" t="str">
            <v>2016-06-30</v>
          </cell>
          <cell r="F3203" t="str">
            <v>380.00</v>
          </cell>
          <cell r="G3203" t="str">
            <v>109.22</v>
          </cell>
          <cell r="H3203" t="str">
            <v>19.00</v>
          </cell>
          <cell r="I3203" t="str">
            <v>270.78</v>
          </cell>
          <cell r="J3203" t="str">
            <v>大厅</v>
          </cell>
        </row>
        <row r="3204">
          <cell r="B3204" t="str">
            <v>G050401019243</v>
          </cell>
          <cell r="C3204" t="str">
            <v>会议椅</v>
          </cell>
          <cell r="D3204" t="str">
            <v/>
          </cell>
          <cell r="E3204" t="str">
            <v>2016-06-30</v>
          </cell>
          <cell r="F3204" t="str">
            <v>380.00</v>
          </cell>
          <cell r="G3204" t="str">
            <v>109.22</v>
          </cell>
          <cell r="H3204" t="str">
            <v>19.00</v>
          </cell>
          <cell r="I3204" t="str">
            <v>270.78</v>
          </cell>
          <cell r="J3204" t="str">
            <v>VIP室</v>
          </cell>
        </row>
        <row r="3205">
          <cell r="B3205" t="str">
            <v>G050401019244</v>
          </cell>
          <cell r="C3205" t="str">
            <v>会议椅</v>
          </cell>
          <cell r="D3205" t="str">
            <v/>
          </cell>
          <cell r="E3205" t="str">
            <v>2016-06-30</v>
          </cell>
          <cell r="F3205" t="str">
            <v>380.00</v>
          </cell>
          <cell r="G3205" t="str">
            <v>109.22</v>
          </cell>
          <cell r="H3205" t="str">
            <v>19.00</v>
          </cell>
          <cell r="I3205" t="str">
            <v>270.78</v>
          </cell>
          <cell r="J3205" t="str">
            <v>大厅</v>
          </cell>
        </row>
        <row r="3206">
          <cell r="B3206" t="str">
            <v>G050401019245</v>
          </cell>
          <cell r="C3206" t="str">
            <v>会议椅</v>
          </cell>
          <cell r="D3206" t="str">
            <v/>
          </cell>
          <cell r="E3206" t="str">
            <v>2016-06-30</v>
          </cell>
          <cell r="F3206" t="str">
            <v>380.00</v>
          </cell>
          <cell r="G3206" t="str">
            <v>109.22</v>
          </cell>
          <cell r="H3206" t="str">
            <v>19.00</v>
          </cell>
          <cell r="I3206" t="str">
            <v>270.78</v>
          </cell>
          <cell r="J3206" t="str">
            <v>25楼培训室</v>
          </cell>
        </row>
        <row r="3207">
          <cell r="B3207" t="str">
            <v>G050401019246</v>
          </cell>
          <cell r="C3207" t="str">
            <v>会议椅</v>
          </cell>
          <cell r="D3207" t="str">
            <v/>
          </cell>
          <cell r="E3207" t="str">
            <v>2016-06-30</v>
          </cell>
          <cell r="F3207" t="str">
            <v>380.00</v>
          </cell>
          <cell r="G3207" t="str">
            <v>109.22</v>
          </cell>
          <cell r="H3207" t="str">
            <v>19.00</v>
          </cell>
          <cell r="I3207" t="str">
            <v>270.78</v>
          </cell>
          <cell r="J3207" t="str">
            <v>25楼培训室</v>
          </cell>
        </row>
        <row r="3208">
          <cell r="B3208" t="str">
            <v>G050401019247</v>
          </cell>
          <cell r="C3208" t="str">
            <v>会议椅</v>
          </cell>
          <cell r="D3208" t="str">
            <v/>
          </cell>
          <cell r="E3208" t="str">
            <v>2016-06-30</v>
          </cell>
          <cell r="F3208" t="str">
            <v>380.00</v>
          </cell>
          <cell r="G3208" t="str">
            <v>109.22</v>
          </cell>
          <cell r="H3208" t="str">
            <v>19.00</v>
          </cell>
          <cell r="I3208" t="str">
            <v>270.78</v>
          </cell>
          <cell r="J3208" t="str">
            <v>VIP室</v>
          </cell>
        </row>
        <row r="3209">
          <cell r="B3209" t="str">
            <v>G050401019248</v>
          </cell>
          <cell r="C3209" t="str">
            <v>会议椅</v>
          </cell>
          <cell r="D3209" t="str">
            <v/>
          </cell>
          <cell r="E3209" t="str">
            <v>2016-06-30</v>
          </cell>
          <cell r="F3209" t="str">
            <v>380.00</v>
          </cell>
          <cell r="G3209" t="str">
            <v>109.22</v>
          </cell>
          <cell r="H3209" t="str">
            <v>19.00</v>
          </cell>
          <cell r="I3209" t="str">
            <v>270.78</v>
          </cell>
          <cell r="J3209" t="str">
            <v>大厅</v>
          </cell>
        </row>
        <row r="3210">
          <cell r="B3210" t="str">
            <v>G050401019249</v>
          </cell>
          <cell r="C3210" t="str">
            <v>会议椅</v>
          </cell>
          <cell r="D3210" t="str">
            <v/>
          </cell>
          <cell r="E3210" t="str">
            <v>2016-06-30</v>
          </cell>
          <cell r="F3210" t="str">
            <v>380.00</v>
          </cell>
          <cell r="G3210" t="str">
            <v>109.22</v>
          </cell>
          <cell r="H3210" t="str">
            <v>19.00</v>
          </cell>
          <cell r="I3210" t="str">
            <v>270.78</v>
          </cell>
          <cell r="J3210" t="str">
            <v>VIP室</v>
          </cell>
        </row>
        <row r="3211">
          <cell r="B3211" t="str">
            <v>G050401019250</v>
          </cell>
          <cell r="C3211" t="str">
            <v>会议椅</v>
          </cell>
          <cell r="D3211" t="str">
            <v/>
          </cell>
          <cell r="E3211" t="str">
            <v>2016-06-30</v>
          </cell>
          <cell r="F3211" t="str">
            <v>380.00</v>
          </cell>
          <cell r="G3211" t="str">
            <v>109.22</v>
          </cell>
          <cell r="H3211" t="str">
            <v>19.00</v>
          </cell>
          <cell r="I3211" t="str">
            <v>270.78</v>
          </cell>
          <cell r="J3211" t="str">
            <v>25楼培训室</v>
          </cell>
        </row>
        <row r="3212">
          <cell r="B3212" t="str">
            <v>G050401019251</v>
          </cell>
          <cell r="C3212" t="str">
            <v>会议椅</v>
          </cell>
          <cell r="D3212" t="str">
            <v/>
          </cell>
          <cell r="E3212" t="str">
            <v>2016-06-30</v>
          </cell>
          <cell r="F3212" t="str">
            <v>380.00</v>
          </cell>
          <cell r="G3212" t="str">
            <v>109.22</v>
          </cell>
          <cell r="H3212" t="str">
            <v>19.00</v>
          </cell>
          <cell r="I3212" t="str">
            <v>270.78</v>
          </cell>
          <cell r="J3212" t="str">
            <v>VIP室</v>
          </cell>
        </row>
        <row r="3213">
          <cell r="B3213" t="str">
            <v>G050401019252</v>
          </cell>
          <cell r="C3213" t="str">
            <v>会议椅</v>
          </cell>
          <cell r="D3213" t="str">
            <v/>
          </cell>
          <cell r="E3213" t="str">
            <v>2016-06-30</v>
          </cell>
          <cell r="F3213" t="str">
            <v>380.00</v>
          </cell>
          <cell r="G3213" t="str">
            <v>109.22</v>
          </cell>
          <cell r="H3213" t="str">
            <v>19.00</v>
          </cell>
          <cell r="I3213" t="str">
            <v>270.78</v>
          </cell>
          <cell r="J3213" t="str">
            <v>VIP室</v>
          </cell>
        </row>
        <row r="3214">
          <cell r="B3214" t="str">
            <v>G050401019253</v>
          </cell>
          <cell r="C3214" t="str">
            <v>会议椅</v>
          </cell>
          <cell r="D3214" t="str">
            <v/>
          </cell>
          <cell r="E3214" t="str">
            <v>2016-06-30</v>
          </cell>
          <cell r="F3214" t="str">
            <v>380.00</v>
          </cell>
          <cell r="G3214" t="str">
            <v>109.22</v>
          </cell>
          <cell r="H3214" t="str">
            <v>19.00</v>
          </cell>
          <cell r="I3214" t="str">
            <v>270.78</v>
          </cell>
          <cell r="J3214" t="str">
            <v>25楼培训室</v>
          </cell>
        </row>
        <row r="3215">
          <cell r="B3215" t="str">
            <v>G050401019254</v>
          </cell>
          <cell r="C3215" t="str">
            <v>会议椅</v>
          </cell>
          <cell r="D3215" t="str">
            <v/>
          </cell>
          <cell r="E3215" t="str">
            <v>2016-06-30</v>
          </cell>
          <cell r="F3215" t="str">
            <v>380.00</v>
          </cell>
          <cell r="G3215" t="str">
            <v>109.22</v>
          </cell>
          <cell r="H3215" t="str">
            <v>19.00</v>
          </cell>
          <cell r="I3215" t="str">
            <v>270.78</v>
          </cell>
          <cell r="J3215" t="str">
            <v>25楼培训室</v>
          </cell>
        </row>
        <row r="3216">
          <cell r="B3216" t="str">
            <v>G050401019256</v>
          </cell>
          <cell r="C3216" t="str">
            <v>会议椅</v>
          </cell>
          <cell r="D3216" t="str">
            <v/>
          </cell>
          <cell r="E3216" t="str">
            <v>2016-06-30</v>
          </cell>
          <cell r="F3216" t="str">
            <v>380.00</v>
          </cell>
          <cell r="G3216" t="str">
            <v>109.22</v>
          </cell>
          <cell r="H3216" t="str">
            <v>19.00</v>
          </cell>
          <cell r="I3216" t="str">
            <v>270.78</v>
          </cell>
          <cell r="J3216" t="str">
            <v>25楼培训室</v>
          </cell>
        </row>
        <row r="3217">
          <cell r="B3217" t="str">
            <v>G050401019257</v>
          </cell>
          <cell r="C3217" t="str">
            <v>会议椅</v>
          </cell>
          <cell r="D3217" t="str">
            <v/>
          </cell>
          <cell r="E3217" t="str">
            <v>2016-06-30</v>
          </cell>
          <cell r="F3217" t="str">
            <v>380.00</v>
          </cell>
          <cell r="G3217" t="str">
            <v>109.22</v>
          </cell>
          <cell r="H3217" t="str">
            <v>19.00</v>
          </cell>
          <cell r="I3217" t="str">
            <v>270.78</v>
          </cell>
          <cell r="J3217" t="str">
            <v>大厅</v>
          </cell>
        </row>
        <row r="3218">
          <cell r="B3218" t="str">
            <v>G050401019258</v>
          </cell>
          <cell r="C3218" t="str">
            <v>会议椅</v>
          </cell>
          <cell r="D3218" t="str">
            <v/>
          </cell>
          <cell r="E3218" t="str">
            <v>2016-06-30</v>
          </cell>
          <cell r="F3218" t="str">
            <v>380.00</v>
          </cell>
          <cell r="G3218" t="str">
            <v>109.22</v>
          </cell>
          <cell r="H3218" t="str">
            <v>19.00</v>
          </cell>
          <cell r="I3218" t="str">
            <v>270.78</v>
          </cell>
          <cell r="J3218" t="str">
            <v>沙坪坝支行贵宾室</v>
          </cell>
        </row>
        <row r="3219">
          <cell r="B3219" t="str">
            <v>G050401019259</v>
          </cell>
          <cell r="C3219" t="str">
            <v>会议椅</v>
          </cell>
          <cell r="D3219" t="str">
            <v/>
          </cell>
          <cell r="E3219" t="str">
            <v>2016-06-30</v>
          </cell>
          <cell r="F3219" t="str">
            <v>380.00</v>
          </cell>
          <cell r="G3219" t="str">
            <v>109.22</v>
          </cell>
          <cell r="H3219" t="str">
            <v>19.00</v>
          </cell>
          <cell r="I3219" t="str">
            <v>270.78</v>
          </cell>
          <cell r="J3219" t="str">
            <v>25楼培训室</v>
          </cell>
        </row>
        <row r="3220">
          <cell r="B3220" t="str">
            <v>G050401019261</v>
          </cell>
          <cell r="C3220" t="str">
            <v>会议椅</v>
          </cell>
          <cell r="D3220" t="str">
            <v/>
          </cell>
          <cell r="E3220" t="str">
            <v>2016-06-30</v>
          </cell>
          <cell r="F3220" t="str">
            <v>380.00</v>
          </cell>
          <cell r="G3220" t="str">
            <v>109.22</v>
          </cell>
          <cell r="H3220" t="str">
            <v>19.00</v>
          </cell>
          <cell r="I3220" t="str">
            <v>270.78</v>
          </cell>
          <cell r="J3220" t="str">
            <v>25楼培训室</v>
          </cell>
        </row>
        <row r="3221">
          <cell r="B3221" t="str">
            <v>G050401019262</v>
          </cell>
          <cell r="C3221" t="str">
            <v>会议椅</v>
          </cell>
          <cell r="D3221" t="str">
            <v/>
          </cell>
          <cell r="E3221" t="str">
            <v>2016-06-30</v>
          </cell>
          <cell r="F3221" t="str">
            <v>380.00</v>
          </cell>
          <cell r="G3221" t="str">
            <v>109.22</v>
          </cell>
          <cell r="H3221" t="str">
            <v>19.00</v>
          </cell>
          <cell r="I3221" t="str">
            <v>270.78</v>
          </cell>
          <cell r="J3221" t="str">
            <v>大厅</v>
          </cell>
        </row>
        <row r="3222">
          <cell r="B3222" t="str">
            <v>G050401019263</v>
          </cell>
          <cell r="C3222" t="str">
            <v>发言台</v>
          </cell>
          <cell r="D3222" t="str">
            <v/>
          </cell>
          <cell r="E3222" t="str">
            <v>2016-06-30</v>
          </cell>
          <cell r="F3222" t="str">
            <v>1500.00</v>
          </cell>
          <cell r="G3222" t="str">
            <v>431.25</v>
          </cell>
          <cell r="H3222" t="str">
            <v>75.00</v>
          </cell>
          <cell r="I3222" t="str">
            <v>1068.75</v>
          </cell>
          <cell r="J3222" t="str">
            <v>25楼培训室</v>
          </cell>
        </row>
        <row r="3223">
          <cell r="B3223" t="str">
            <v>G050203000187</v>
          </cell>
          <cell r="C3223" t="str">
            <v>复印机</v>
          </cell>
          <cell r="D3223" t="str">
            <v>sharpM2658N/套</v>
          </cell>
          <cell r="E3223" t="str">
            <v>2016-07-26</v>
          </cell>
          <cell r="F3223" t="str">
            <v>9829.06</v>
          </cell>
          <cell r="G3223" t="str">
            <v>2981.45</v>
          </cell>
          <cell r="H3223" t="str">
            <v>491.45</v>
          </cell>
          <cell r="I3223" t="str">
            <v>6847.61</v>
          </cell>
          <cell r="J3223" t="str">
            <v>新分行18楼风险控制部</v>
          </cell>
        </row>
        <row r="3224">
          <cell r="B3224" t="str">
            <v>G050401019312</v>
          </cell>
          <cell r="C3224" t="str">
            <v>方玛会议桌</v>
          </cell>
          <cell r="D3224" t="str">
            <v>4200W*1500D*750H</v>
          </cell>
          <cell r="E3224" t="str">
            <v>2016-07-26</v>
          </cell>
          <cell r="F3224" t="str">
            <v>4182.42</v>
          </cell>
          <cell r="G3224" t="str">
            <v>1268.72</v>
          </cell>
          <cell r="H3224" t="str">
            <v>209.12</v>
          </cell>
          <cell r="I3224" t="str">
            <v>2913.70</v>
          </cell>
          <cell r="J3224" t="str">
            <v>渝北支行会议室</v>
          </cell>
        </row>
        <row r="3225">
          <cell r="B3225" t="str">
            <v>G050401019313</v>
          </cell>
          <cell r="C3225" t="str">
            <v>班台</v>
          </cell>
          <cell r="D3225" t="str">
            <v>1600W*700D*760H</v>
          </cell>
          <cell r="E3225" t="str">
            <v>2016-07-26</v>
          </cell>
          <cell r="F3225" t="str">
            <v>2180.00</v>
          </cell>
          <cell r="G3225" t="str">
            <v>661.24</v>
          </cell>
          <cell r="H3225" t="str">
            <v>109.00</v>
          </cell>
          <cell r="I3225" t="str">
            <v>1518.76</v>
          </cell>
          <cell r="J3225" t="str">
            <v>渝北支行行长室</v>
          </cell>
        </row>
        <row r="3226">
          <cell r="B3226" t="str">
            <v>G050401019314</v>
          </cell>
          <cell r="C3226" t="str">
            <v>班台</v>
          </cell>
          <cell r="D3226" t="str">
            <v>1600W*700D*760H</v>
          </cell>
          <cell r="E3226" t="str">
            <v>2016-07-26</v>
          </cell>
          <cell r="F3226" t="str">
            <v>2180.00</v>
          </cell>
          <cell r="G3226" t="str">
            <v>661.24</v>
          </cell>
          <cell r="H3226" t="str">
            <v>109.00</v>
          </cell>
          <cell r="I3226" t="str">
            <v>1518.76</v>
          </cell>
          <cell r="J3226" t="str">
            <v>渝北支行副行长室</v>
          </cell>
        </row>
        <row r="3227">
          <cell r="B3227" t="str">
            <v>G050401019315</v>
          </cell>
          <cell r="C3227" t="str">
            <v>班台</v>
          </cell>
          <cell r="D3227" t="str">
            <v>1600W*700D*760H</v>
          </cell>
          <cell r="E3227" t="str">
            <v>2016-07-26</v>
          </cell>
          <cell r="F3227" t="str">
            <v>2180.00</v>
          </cell>
          <cell r="G3227" t="str">
            <v>661.24</v>
          </cell>
          <cell r="H3227" t="str">
            <v>109.00</v>
          </cell>
          <cell r="I3227" t="str">
            <v>1518.76</v>
          </cell>
          <cell r="J3227" t="str">
            <v>渝北支行资料室</v>
          </cell>
        </row>
        <row r="3228">
          <cell r="B3228" t="str">
            <v>G050401019316</v>
          </cell>
          <cell r="C3228" t="str">
            <v>班椅</v>
          </cell>
          <cell r="D3228" t="str">
            <v>厂规</v>
          </cell>
          <cell r="E3228" t="str">
            <v>2016-07-26</v>
          </cell>
          <cell r="F3228" t="str">
            <v>1310.00</v>
          </cell>
          <cell r="G3228" t="str">
            <v>397.42</v>
          </cell>
          <cell r="H3228" t="str">
            <v>65.50</v>
          </cell>
          <cell r="I3228" t="str">
            <v>912.58</v>
          </cell>
          <cell r="J3228" t="str">
            <v>南岸支行VIP室</v>
          </cell>
        </row>
        <row r="3229">
          <cell r="B3229" t="str">
            <v>G050401019317</v>
          </cell>
          <cell r="C3229" t="str">
            <v>班椅</v>
          </cell>
          <cell r="D3229" t="str">
            <v>厂规</v>
          </cell>
          <cell r="E3229" t="str">
            <v>2016-07-26</v>
          </cell>
          <cell r="F3229" t="str">
            <v>1310.00</v>
          </cell>
          <cell r="G3229" t="str">
            <v>397.42</v>
          </cell>
          <cell r="H3229" t="str">
            <v>65.50</v>
          </cell>
          <cell r="I3229" t="str">
            <v>912.58</v>
          </cell>
          <cell r="J3229" t="str">
            <v>渝北支行副行长室</v>
          </cell>
        </row>
        <row r="3230">
          <cell r="B3230" t="str">
            <v>G050401019318</v>
          </cell>
          <cell r="C3230" t="str">
            <v>班椅</v>
          </cell>
          <cell r="D3230" t="str">
            <v>厂规</v>
          </cell>
          <cell r="E3230" t="str">
            <v>2016-07-26</v>
          </cell>
          <cell r="F3230" t="str">
            <v>1310.00</v>
          </cell>
          <cell r="G3230" t="str">
            <v>397.42</v>
          </cell>
          <cell r="H3230" t="str">
            <v>65.50</v>
          </cell>
          <cell r="I3230" t="str">
            <v>912.58</v>
          </cell>
          <cell r="J3230" t="str">
            <v>渝北支行行长室</v>
          </cell>
        </row>
        <row r="3231">
          <cell r="B3231" t="str">
            <v>G050401019319</v>
          </cell>
          <cell r="C3231" t="str">
            <v>班前椅</v>
          </cell>
          <cell r="D3231" t="str">
            <v>厂规</v>
          </cell>
          <cell r="E3231" t="str">
            <v>2016-07-26</v>
          </cell>
          <cell r="F3231" t="str">
            <v>638.00</v>
          </cell>
          <cell r="G3231" t="str">
            <v>193.58</v>
          </cell>
          <cell r="H3231" t="str">
            <v>31.90</v>
          </cell>
          <cell r="I3231" t="str">
            <v>444.42</v>
          </cell>
          <cell r="J3231" t="str">
            <v>渝北支行副行长室</v>
          </cell>
        </row>
        <row r="3232">
          <cell r="B3232" t="str">
            <v>G050401019320</v>
          </cell>
          <cell r="C3232" t="str">
            <v>班前椅</v>
          </cell>
          <cell r="D3232" t="str">
            <v>厂规</v>
          </cell>
          <cell r="E3232" t="str">
            <v>2016-07-26</v>
          </cell>
          <cell r="F3232" t="str">
            <v>638.00</v>
          </cell>
          <cell r="G3232" t="str">
            <v>193.58</v>
          </cell>
          <cell r="H3232" t="str">
            <v>31.90</v>
          </cell>
          <cell r="I3232" t="str">
            <v>444.42</v>
          </cell>
          <cell r="J3232" t="str">
            <v>渝北支行副行长室</v>
          </cell>
        </row>
        <row r="3233">
          <cell r="B3233" t="str">
            <v>G050401019321</v>
          </cell>
          <cell r="C3233" t="str">
            <v>班前椅</v>
          </cell>
          <cell r="D3233" t="str">
            <v>厂规</v>
          </cell>
          <cell r="E3233" t="str">
            <v>2016-07-26</v>
          </cell>
          <cell r="F3233" t="str">
            <v>638.00</v>
          </cell>
          <cell r="G3233" t="str">
            <v>193.58</v>
          </cell>
          <cell r="H3233" t="str">
            <v>31.90</v>
          </cell>
          <cell r="I3233" t="str">
            <v>444.42</v>
          </cell>
          <cell r="J3233" t="str">
            <v>18楼风险控制部</v>
          </cell>
        </row>
        <row r="3234">
          <cell r="B3234" t="str">
            <v>G050401019322</v>
          </cell>
          <cell r="C3234" t="str">
            <v>班前椅</v>
          </cell>
          <cell r="D3234" t="str">
            <v>厂规</v>
          </cell>
          <cell r="E3234" t="str">
            <v>2016-07-26</v>
          </cell>
          <cell r="F3234" t="str">
            <v>638.00</v>
          </cell>
          <cell r="G3234" t="str">
            <v>193.58</v>
          </cell>
          <cell r="H3234" t="str">
            <v>31.90</v>
          </cell>
          <cell r="I3234" t="str">
            <v>444.42</v>
          </cell>
          <cell r="J3234" t="str">
            <v>渝北支行行长室</v>
          </cell>
        </row>
        <row r="3235">
          <cell r="B3235" t="str">
            <v>G050401019323</v>
          </cell>
          <cell r="C3235" t="str">
            <v>班前椅</v>
          </cell>
          <cell r="D3235" t="str">
            <v>厂规</v>
          </cell>
          <cell r="E3235" t="str">
            <v>2016-07-26</v>
          </cell>
          <cell r="F3235" t="str">
            <v>638.00</v>
          </cell>
          <cell r="G3235" t="str">
            <v>193.58</v>
          </cell>
          <cell r="H3235" t="str">
            <v>31.90</v>
          </cell>
          <cell r="I3235" t="str">
            <v>444.42</v>
          </cell>
          <cell r="J3235" t="str">
            <v>渝北支行行长室</v>
          </cell>
        </row>
        <row r="3236">
          <cell r="B3236" t="str">
            <v>G050401019325</v>
          </cell>
          <cell r="C3236" t="str">
            <v>四门文件柜</v>
          </cell>
          <cell r="D3236" t="str">
            <v>1800W*400D*2000H</v>
          </cell>
          <cell r="E3236" t="str">
            <v>2016-07-26</v>
          </cell>
          <cell r="F3236" t="str">
            <v>2300.00</v>
          </cell>
          <cell r="G3236" t="str">
            <v>697.64</v>
          </cell>
          <cell r="H3236" t="str">
            <v>115.00</v>
          </cell>
          <cell r="I3236" t="str">
            <v>1602.36</v>
          </cell>
          <cell r="J3236" t="str">
            <v>渝北支行行长室</v>
          </cell>
        </row>
        <row r="3237">
          <cell r="B3237" t="str">
            <v>G050401019327</v>
          </cell>
          <cell r="C3237" t="str">
            <v>四门文件柜</v>
          </cell>
          <cell r="D3237" t="str">
            <v>1800W*400D*2000H</v>
          </cell>
          <cell r="E3237" t="str">
            <v>2016-07-26</v>
          </cell>
          <cell r="F3237" t="str">
            <v>2300.00</v>
          </cell>
          <cell r="G3237" t="str">
            <v>697.64</v>
          </cell>
          <cell r="H3237" t="str">
            <v>115.00</v>
          </cell>
          <cell r="I3237" t="str">
            <v>1602.36</v>
          </cell>
          <cell r="J3237" t="str">
            <v>渝北支行副行长室</v>
          </cell>
        </row>
        <row r="3238">
          <cell r="B3238" t="str">
            <v>G050401019329</v>
          </cell>
          <cell r="C3238" t="str">
            <v>沙发</v>
          </cell>
          <cell r="D3238" t="str">
            <v>三人位</v>
          </cell>
          <cell r="E3238" t="str">
            <v>2016-07-26</v>
          </cell>
          <cell r="F3238" t="str">
            <v>780.00</v>
          </cell>
          <cell r="G3238" t="str">
            <v>236.60</v>
          </cell>
          <cell r="H3238" t="str">
            <v>39.00</v>
          </cell>
          <cell r="I3238" t="str">
            <v>543.40</v>
          </cell>
          <cell r="J3238" t="str">
            <v>渝北支行VIP室</v>
          </cell>
        </row>
        <row r="3239">
          <cell r="B3239" t="str">
            <v>G050401019330</v>
          </cell>
          <cell r="C3239" t="str">
            <v>会议椅</v>
          </cell>
          <cell r="D3239" t="str">
            <v>厂规</v>
          </cell>
          <cell r="E3239" t="str">
            <v>2016-07-26</v>
          </cell>
          <cell r="F3239" t="str">
            <v>512.00</v>
          </cell>
          <cell r="G3239" t="str">
            <v>155.28</v>
          </cell>
          <cell r="H3239" t="str">
            <v>25.60</v>
          </cell>
          <cell r="I3239" t="str">
            <v>356.72</v>
          </cell>
          <cell r="J3239" t="str">
            <v>渝北支行会议室</v>
          </cell>
        </row>
        <row r="3240">
          <cell r="B3240" t="str">
            <v>G050401019331</v>
          </cell>
          <cell r="C3240" t="str">
            <v>会议椅</v>
          </cell>
          <cell r="D3240" t="str">
            <v>厂规</v>
          </cell>
          <cell r="E3240" t="str">
            <v>2016-07-26</v>
          </cell>
          <cell r="F3240" t="str">
            <v>512.00</v>
          </cell>
          <cell r="G3240" t="str">
            <v>155.28</v>
          </cell>
          <cell r="H3240" t="str">
            <v>25.60</v>
          </cell>
          <cell r="I3240" t="str">
            <v>356.72</v>
          </cell>
          <cell r="J3240" t="str">
            <v>渝北支行会议室</v>
          </cell>
        </row>
        <row r="3241">
          <cell r="B3241" t="str">
            <v>G050401019332</v>
          </cell>
          <cell r="C3241" t="str">
            <v>会议椅</v>
          </cell>
          <cell r="D3241" t="str">
            <v>厂规</v>
          </cell>
          <cell r="E3241" t="str">
            <v>2016-07-26</v>
          </cell>
          <cell r="F3241" t="str">
            <v>512.00</v>
          </cell>
          <cell r="G3241" t="str">
            <v>155.28</v>
          </cell>
          <cell r="H3241" t="str">
            <v>25.60</v>
          </cell>
          <cell r="I3241" t="str">
            <v>356.72</v>
          </cell>
          <cell r="J3241" t="str">
            <v>渝北支行会议室</v>
          </cell>
        </row>
        <row r="3242">
          <cell r="B3242" t="str">
            <v>G050401019333</v>
          </cell>
          <cell r="C3242" t="str">
            <v>会议椅</v>
          </cell>
          <cell r="D3242" t="str">
            <v>厂规</v>
          </cell>
          <cell r="E3242" t="str">
            <v>2016-07-26</v>
          </cell>
          <cell r="F3242" t="str">
            <v>512.00</v>
          </cell>
          <cell r="G3242" t="str">
            <v>155.28</v>
          </cell>
          <cell r="H3242" t="str">
            <v>25.60</v>
          </cell>
          <cell r="I3242" t="str">
            <v>356.72</v>
          </cell>
          <cell r="J3242" t="str">
            <v>渝北支行会议室</v>
          </cell>
        </row>
        <row r="3243">
          <cell r="B3243" t="str">
            <v>G050401019334</v>
          </cell>
          <cell r="C3243" t="str">
            <v>会议椅</v>
          </cell>
          <cell r="D3243" t="str">
            <v>厂规</v>
          </cell>
          <cell r="E3243" t="str">
            <v>2016-07-26</v>
          </cell>
          <cell r="F3243" t="str">
            <v>512.00</v>
          </cell>
          <cell r="G3243" t="str">
            <v>155.28</v>
          </cell>
          <cell r="H3243" t="str">
            <v>25.60</v>
          </cell>
          <cell r="I3243" t="str">
            <v>356.72</v>
          </cell>
          <cell r="J3243" t="str">
            <v>渝北支行会议室</v>
          </cell>
        </row>
        <row r="3244">
          <cell r="B3244" t="str">
            <v>G050401019335</v>
          </cell>
          <cell r="C3244" t="str">
            <v>会议椅</v>
          </cell>
          <cell r="D3244" t="str">
            <v>厂规</v>
          </cell>
          <cell r="E3244" t="str">
            <v>2016-07-26</v>
          </cell>
          <cell r="F3244" t="str">
            <v>512.00</v>
          </cell>
          <cell r="G3244" t="str">
            <v>155.28</v>
          </cell>
          <cell r="H3244" t="str">
            <v>25.60</v>
          </cell>
          <cell r="I3244" t="str">
            <v>356.72</v>
          </cell>
          <cell r="J3244" t="str">
            <v>渝北支行会议室</v>
          </cell>
        </row>
        <row r="3245">
          <cell r="B3245" t="str">
            <v>G050401019336</v>
          </cell>
          <cell r="C3245" t="str">
            <v>会议椅</v>
          </cell>
          <cell r="D3245" t="str">
            <v>厂规</v>
          </cell>
          <cell r="E3245" t="str">
            <v>2016-07-26</v>
          </cell>
          <cell r="F3245" t="str">
            <v>512.00</v>
          </cell>
          <cell r="G3245" t="str">
            <v>155.28</v>
          </cell>
          <cell r="H3245" t="str">
            <v>25.60</v>
          </cell>
          <cell r="I3245" t="str">
            <v>356.72</v>
          </cell>
          <cell r="J3245" t="str">
            <v>渝北支行会议室</v>
          </cell>
        </row>
        <row r="3246">
          <cell r="B3246" t="str">
            <v>G050401019337</v>
          </cell>
          <cell r="C3246" t="str">
            <v>会议椅</v>
          </cell>
          <cell r="D3246" t="str">
            <v>厂规</v>
          </cell>
          <cell r="E3246" t="str">
            <v>2016-07-26</v>
          </cell>
          <cell r="F3246" t="str">
            <v>512.00</v>
          </cell>
          <cell r="G3246" t="str">
            <v>155.28</v>
          </cell>
          <cell r="H3246" t="str">
            <v>25.60</v>
          </cell>
          <cell r="I3246" t="str">
            <v>356.72</v>
          </cell>
          <cell r="J3246" t="str">
            <v>渝北支行会议室</v>
          </cell>
        </row>
        <row r="3247">
          <cell r="B3247" t="str">
            <v>G050401019338</v>
          </cell>
          <cell r="C3247" t="str">
            <v>会议椅</v>
          </cell>
          <cell r="D3247" t="str">
            <v>厂规</v>
          </cell>
          <cell r="E3247" t="str">
            <v>2016-07-26</v>
          </cell>
          <cell r="F3247" t="str">
            <v>512.00</v>
          </cell>
          <cell r="G3247" t="str">
            <v>155.28</v>
          </cell>
          <cell r="H3247" t="str">
            <v>25.60</v>
          </cell>
          <cell r="I3247" t="str">
            <v>356.72</v>
          </cell>
          <cell r="J3247" t="str">
            <v>渝北支行会议室</v>
          </cell>
        </row>
        <row r="3248">
          <cell r="B3248" t="str">
            <v>G050401019344</v>
          </cell>
          <cell r="C3248" t="str">
            <v>茶水柜</v>
          </cell>
          <cell r="D3248" t="str">
            <v>800W*450D*900H</v>
          </cell>
          <cell r="E3248" t="str">
            <v>2016-07-26</v>
          </cell>
          <cell r="F3248" t="str">
            <v>785.00</v>
          </cell>
          <cell r="G3248" t="str">
            <v>238.08</v>
          </cell>
          <cell r="H3248" t="str">
            <v>39.25</v>
          </cell>
          <cell r="I3248" t="str">
            <v>546.92</v>
          </cell>
          <cell r="J3248" t="str">
            <v>渝北支行会议室</v>
          </cell>
        </row>
        <row r="3249">
          <cell r="B3249" t="str">
            <v>G050401019345</v>
          </cell>
          <cell r="C3249" t="str">
            <v>咨询台</v>
          </cell>
          <cell r="D3249" t="str">
            <v>1600W*600D*1100H</v>
          </cell>
          <cell r="E3249" t="str">
            <v>2016-07-26</v>
          </cell>
          <cell r="F3249" t="str">
            <v>4130.00</v>
          </cell>
          <cell r="G3249" t="str">
            <v>1252.82</v>
          </cell>
          <cell r="H3249" t="str">
            <v>206.50</v>
          </cell>
          <cell r="I3249" t="str">
            <v>2877.18</v>
          </cell>
          <cell r="J3249" t="str">
            <v>渝北支行营业大厅</v>
          </cell>
        </row>
        <row r="3250">
          <cell r="B3250" t="str">
            <v>G050401019346</v>
          </cell>
          <cell r="C3250" t="str">
            <v>接待椅</v>
          </cell>
          <cell r="D3250" t="str">
            <v>厂规</v>
          </cell>
          <cell r="E3250" t="str">
            <v>2016-07-26</v>
          </cell>
          <cell r="F3250" t="str">
            <v>550.00</v>
          </cell>
          <cell r="G3250" t="str">
            <v>166.78</v>
          </cell>
          <cell r="H3250" t="str">
            <v>27.50</v>
          </cell>
          <cell r="I3250" t="str">
            <v>383.22</v>
          </cell>
          <cell r="J3250" t="str">
            <v>渝北支行现金区1号柜台</v>
          </cell>
        </row>
        <row r="3251">
          <cell r="B3251" t="str">
            <v>G050401019347</v>
          </cell>
          <cell r="C3251" t="str">
            <v>单面填单柜</v>
          </cell>
          <cell r="D3251" t="str">
            <v>1800W*500D*1150H</v>
          </cell>
          <cell r="E3251" t="str">
            <v>2016-07-26</v>
          </cell>
          <cell r="F3251" t="str">
            <v>2725.00</v>
          </cell>
          <cell r="G3251" t="str">
            <v>826.57</v>
          </cell>
          <cell r="H3251" t="str">
            <v>136.25</v>
          </cell>
          <cell r="I3251" t="str">
            <v>1898.43</v>
          </cell>
          <cell r="J3251" t="str">
            <v>渝北支行营业大厅</v>
          </cell>
        </row>
        <row r="3252">
          <cell r="B3252" t="str">
            <v>G050401019348</v>
          </cell>
          <cell r="C3252" t="str">
            <v>网银</v>
          </cell>
          <cell r="D3252" t="str">
            <v>750W*500D*1700H</v>
          </cell>
          <cell r="E3252" t="str">
            <v>2016-07-26</v>
          </cell>
          <cell r="F3252" t="str">
            <v>2480.00</v>
          </cell>
          <cell r="G3252" t="str">
            <v>752.24</v>
          </cell>
          <cell r="H3252" t="str">
            <v>124.00</v>
          </cell>
          <cell r="I3252" t="str">
            <v>1727.76</v>
          </cell>
          <cell r="J3252" t="str">
            <v>渝北支行营业大厅</v>
          </cell>
        </row>
        <row r="3253">
          <cell r="B3253" t="str">
            <v>G050401019349</v>
          </cell>
          <cell r="C3253" t="str">
            <v>等候椅</v>
          </cell>
          <cell r="D3253" t="str">
            <v>三人位</v>
          </cell>
          <cell r="E3253" t="str">
            <v>2016-07-26</v>
          </cell>
          <cell r="F3253" t="str">
            <v>1850.00</v>
          </cell>
          <cell r="G3253" t="str">
            <v>561.22</v>
          </cell>
          <cell r="H3253" t="str">
            <v>92.50</v>
          </cell>
          <cell r="I3253" t="str">
            <v>1288.78</v>
          </cell>
          <cell r="J3253" t="str">
            <v>渝北支行营业大厅</v>
          </cell>
        </row>
        <row r="3254">
          <cell r="B3254" t="str">
            <v>G050401019350</v>
          </cell>
          <cell r="C3254" t="str">
            <v>等候椅</v>
          </cell>
          <cell r="D3254" t="str">
            <v>三人位</v>
          </cell>
          <cell r="E3254" t="str">
            <v>2016-07-26</v>
          </cell>
          <cell r="F3254" t="str">
            <v>1850.00</v>
          </cell>
          <cell r="G3254" t="str">
            <v>561.22</v>
          </cell>
          <cell r="H3254" t="str">
            <v>92.50</v>
          </cell>
          <cell r="I3254" t="str">
            <v>1288.78</v>
          </cell>
          <cell r="J3254" t="str">
            <v>渝北支行营业大厅</v>
          </cell>
        </row>
        <row r="3255">
          <cell r="B3255" t="str">
            <v>G050401019351</v>
          </cell>
          <cell r="C3255" t="str">
            <v>等候椅</v>
          </cell>
          <cell r="D3255" t="str">
            <v>三人位</v>
          </cell>
          <cell r="E3255" t="str">
            <v>2016-07-26</v>
          </cell>
          <cell r="F3255" t="str">
            <v>1850.00</v>
          </cell>
          <cell r="G3255" t="str">
            <v>561.22</v>
          </cell>
          <cell r="H3255" t="str">
            <v>92.50</v>
          </cell>
          <cell r="I3255" t="str">
            <v>1288.78</v>
          </cell>
          <cell r="J3255" t="str">
            <v>渝北支行营业大厅</v>
          </cell>
        </row>
        <row r="3256">
          <cell r="B3256" t="str">
            <v>G050401019352</v>
          </cell>
          <cell r="C3256" t="str">
            <v>等候椅</v>
          </cell>
          <cell r="D3256" t="str">
            <v>三人位</v>
          </cell>
          <cell r="E3256" t="str">
            <v>2016-07-26</v>
          </cell>
          <cell r="F3256" t="str">
            <v>1850.00</v>
          </cell>
          <cell r="G3256" t="str">
            <v>561.22</v>
          </cell>
          <cell r="H3256" t="str">
            <v>92.50</v>
          </cell>
          <cell r="I3256" t="str">
            <v>1288.78</v>
          </cell>
          <cell r="J3256" t="str">
            <v>渝北支行营业大厅</v>
          </cell>
        </row>
        <row r="3257">
          <cell r="B3257" t="str">
            <v>G050401019353</v>
          </cell>
          <cell r="C3257" t="str">
            <v>等候椅</v>
          </cell>
          <cell r="D3257" t="str">
            <v>三人位</v>
          </cell>
          <cell r="E3257" t="str">
            <v>2016-07-26</v>
          </cell>
          <cell r="F3257" t="str">
            <v>1850.00</v>
          </cell>
          <cell r="G3257" t="str">
            <v>561.22</v>
          </cell>
          <cell r="H3257" t="str">
            <v>92.50</v>
          </cell>
          <cell r="I3257" t="str">
            <v>1288.78</v>
          </cell>
          <cell r="J3257" t="str">
            <v>渝北支行营业大厅</v>
          </cell>
        </row>
        <row r="3258">
          <cell r="B3258" t="str">
            <v>G050401019354</v>
          </cell>
          <cell r="C3258" t="str">
            <v>柜台</v>
          </cell>
          <cell r="D3258" t="str">
            <v>1800W*2000D*750H</v>
          </cell>
          <cell r="E3258" t="str">
            <v>2016-07-26</v>
          </cell>
          <cell r="F3258" t="str">
            <v>4750.00</v>
          </cell>
          <cell r="G3258" t="str">
            <v>1440.78</v>
          </cell>
          <cell r="H3258" t="str">
            <v>237.50</v>
          </cell>
          <cell r="I3258" t="str">
            <v>3309.22</v>
          </cell>
          <cell r="J3258" t="str">
            <v>渝北支行低柜区</v>
          </cell>
        </row>
        <row r="3259">
          <cell r="B3259" t="str">
            <v>G050401019355</v>
          </cell>
          <cell r="C3259" t="str">
            <v>柜台</v>
          </cell>
          <cell r="D3259" t="str">
            <v>1800W*2000D*750H</v>
          </cell>
          <cell r="E3259" t="str">
            <v>2016-07-26</v>
          </cell>
          <cell r="F3259" t="str">
            <v>4750.00</v>
          </cell>
          <cell r="G3259" t="str">
            <v>1440.78</v>
          </cell>
          <cell r="H3259" t="str">
            <v>237.50</v>
          </cell>
          <cell r="I3259" t="str">
            <v>3309.22</v>
          </cell>
          <cell r="J3259" t="str">
            <v>渝北支行低柜区</v>
          </cell>
        </row>
        <row r="3260">
          <cell r="B3260" t="str">
            <v>G050401019356</v>
          </cell>
          <cell r="C3260" t="str">
            <v>长副柜</v>
          </cell>
          <cell r="D3260" t="str">
            <v>1200W*400D*700H</v>
          </cell>
          <cell r="E3260" t="str">
            <v>2016-07-26</v>
          </cell>
          <cell r="F3260" t="str">
            <v>966.00</v>
          </cell>
          <cell r="G3260" t="str">
            <v>293.02</v>
          </cell>
          <cell r="H3260" t="str">
            <v>48.30</v>
          </cell>
          <cell r="I3260" t="str">
            <v>672.98</v>
          </cell>
          <cell r="J3260" t="str">
            <v>渝北支行低柜区</v>
          </cell>
        </row>
        <row r="3261">
          <cell r="B3261" t="str">
            <v>G050401019357</v>
          </cell>
          <cell r="C3261" t="str">
            <v>长副柜</v>
          </cell>
          <cell r="D3261" t="str">
            <v>1200W*400D*700H</v>
          </cell>
          <cell r="E3261" t="str">
            <v>2016-07-26</v>
          </cell>
          <cell r="F3261" t="str">
            <v>966.00</v>
          </cell>
          <cell r="G3261" t="str">
            <v>293.02</v>
          </cell>
          <cell r="H3261" t="str">
            <v>48.30</v>
          </cell>
          <cell r="I3261" t="str">
            <v>672.98</v>
          </cell>
          <cell r="J3261" t="str">
            <v>渝北支行低柜区</v>
          </cell>
        </row>
        <row r="3262">
          <cell r="B3262" t="str">
            <v>G050401019358</v>
          </cell>
          <cell r="C3262" t="str">
            <v>长副柜</v>
          </cell>
          <cell r="D3262" t="str">
            <v>1200W*400D*700H</v>
          </cell>
          <cell r="E3262" t="str">
            <v>2016-07-26</v>
          </cell>
          <cell r="F3262" t="str">
            <v>966.00</v>
          </cell>
          <cell r="G3262" t="str">
            <v>293.02</v>
          </cell>
          <cell r="H3262" t="str">
            <v>48.30</v>
          </cell>
          <cell r="I3262" t="str">
            <v>672.98</v>
          </cell>
          <cell r="J3262" t="str">
            <v>渝北支行现金区后台</v>
          </cell>
        </row>
        <row r="3263">
          <cell r="B3263" t="str">
            <v>G050401019359</v>
          </cell>
          <cell r="C3263" t="str">
            <v>长副柜</v>
          </cell>
          <cell r="D3263" t="str">
            <v>1200W*400D*700H</v>
          </cell>
          <cell r="E3263" t="str">
            <v>2016-07-26</v>
          </cell>
          <cell r="F3263" t="str">
            <v>966.00</v>
          </cell>
          <cell r="G3263" t="str">
            <v>293.02</v>
          </cell>
          <cell r="H3263" t="str">
            <v>48.30</v>
          </cell>
          <cell r="I3263" t="str">
            <v>672.98</v>
          </cell>
          <cell r="J3263" t="str">
            <v>渝北支行现金区3号柜台</v>
          </cell>
        </row>
        <row r="3264">
          <cell r="B3264" t="str">
            <v>G050401019360</v>
          </cell>
          <cell r="C3264" t="str">
            <v>长副柜</v>
          </cell>
          <cell r="D3264" t="str">
            <v>1200W*400D*700H</v>
          </cell>
          <cell r="E3264" t="str">
            <v>2016-07-26</v>
          </cell>
          <cell r="F3264" t="str">
            <v>966.00</v>
          </cell>
          <cell r="G3264" t="str">
            <v>293.02</v>
          </cell>
          <cell r="H3264" t="str">
            <v>48.30</v>
          </cell>
          <cell r="I3264" t="str">
            <v>672.98</v>
          </cell>
          <cell r="J3264" t="str">
            <v>渝北支行现金区1号柜台</v>
          </cell>
        </row>
        <row r="3265">
          <cell r="B3265" t="str">
            <v>G050401019361</v>
          </cell>
          <cell r="C3265" t="str">
            <v>长副柜</v>
          </cell>
          <cell r="D3265" t="str">
            <v>1200W*400D*700H</v>
          </cell>
          <cell r="E3265" t="str">
            <v>2016-07-26</v>
          </cell>
          <cell r="F3265" t="str">
            <v>966.00</v>
          </cell>
          <cell r="G3265" t="str">
            <v>293.02</v>
          </cell>
          <cell r="H3265" t="str">
            <v>48.30</v>
          </cell>
          <cell r="I3265" t="str">
            <v>672.98</v>
          </cell>
          <cell r="J3265" t="str">
            <v>渝北支行现金区2号柜台</v>
          </cell>
        </row>
        <row r="3266">
          <cell r="B3266" t="str">
            <v>G050401019363</v>
          </cell>
          <cell r="C3266" t="str">
            <v>办公椅</v>
          </cell>
          <cell r="D3266" t="str">
            <v>厂规</v>
          </cell>
          <cell r="E3266" t="str">
            <v>2016-07-26</v>
          </cell>
          <cell r="F3266" t="str">
            <v>550.00</v>
          </cell>
          <cell r="G3266" t="str">
            <v>166.78</v>
          </cell>
          <cell r="H3266" t="str">
            <v>27.50</v>
          </cell>
          <cell r="I3266" t="str">
            <v>383.22</v>
          </cell>
          <cell r="J3266" t="str">
            <v>渝北支行现金区后台</v>
          </cell>
        </row>
        <row r="3267">
          <cell r="B3267" t="str">
            <v>G050401019364</v>
          </cell>
          <cell r="C3267" t="str">
            <v>办公椅</v>
          </cell>
          <cell r="D3267" t="str">
            <v>厂规</v>
          </cell>
          <cell r="E3267" t="str">
            <v>2016-07-26</v>
          </cell>
          <cell r="F3267" t="str">
            <v>550.00</v>
          </cell>
          <cell r="G3267" t="str">
            <v>166.78</v>
          </cell>
          <cell r="H3267" t="str">
            <v>27.50</v>
          </cell>
          <cell r="I3267" t="str">
            <v>383.22</v>
          </cell>
          <cell r="J3267" t="str">
            <v>渝北支行现金区后台</v>
          </cell>
        </row>
        <row r="3268">
          <cell r="B3268" t="str">
            <v>G050401019365</v>
          </cell>
          <cell r="C3268" t="str">
            <v>办公椅</v>
          </cell>
          <cell r="D3268" t="str">
            <v>厂规</v>
          </cell>
          <cell r="E3268" t="str">
            <v>2016-07-26</v>
          </cell>
          <cell r="F3268" t="str">
            <v>550.00</v>
          </cell>
          <cell r="G3268" t="str">
            <v>166.78</v>
          </cell>
          <cell r="H3268" t="str">
            <v>27.50</v>
          </cell>
          <cell r="I3268" t="str">
            <v>383.22</v>
          </cell>
          <cell r="J3268" t="str">
            <v>渝北支行现金区</v>
          </cell>
        </row>
        <row r="3269">
          <cell r="B3269" t="str">
            <v>G050401019366</v>
          </cell>
          <cell r="C3269" t="str">
            <v>办公椅</v>
          </cell>
          <cell r="D3269" t="str">
            <v>厂规</v>
          </cell>
          <cell r="E3269" t="str">
            <v>2016-07-26</v>
          </cell>
          <cell r="F3269" t="str">
            <v>550.00</v>
          </cell>
          <cell r="G3269" t="str">
            <v>166.78</v>
          </cell>
          <cell r="H3269" t="str">
            <v>27.50</v>
          </cell>
          <cell r="I3269" t="str">
            <v>383.22</v>
          </cell>
          <cell r="J3269" t="str">
            <v>渝北支行</v>
          </cell>
        </row>
        <row r="3270">
          <cell r="B3270" t="str">
            <v>G050401019367</v>
          </cell>
          <cell r="C3270" t="str">
            <v>办公椅</v>
          </cell>
          <cell r="D3270" t="str">
            <v>厂规</v>
          </cell>
          <cell r="E3270" t="str">
            <v>2016-07-26</v>
          </cell>
          <cell r="F3270" t="str">
            <v>550.00</v>
          </cell>
          <cell r="G3270" t="str">
            <v>166.78</v>
          </cell>
          <cell r="H3270" t="str">
            <v>27.50</v>
          </cell>
          <cell r="I3270" t="str">
            <v>383.22</v>
          </cell>
          <cell r="J3270" t="str">
            <v>渝北支行现金区2号柜台</v>
          </cell>
        </row>
        <row r="3271">
          <cell r="B3271" t="str">
            <v>G050401019368</v>
          </cell>
          <cell r="C3271" t="str">
            <v>办公椅</v>
          </cell>
          <cell r="D3271" t="str">
            <v>厂规</v>
          </cell>
          <cell r="E3271" t="str">
            <v>2016-07-26</v>
          </cell>
          <cell r="F3271" t="str">
            <v>550.00</v>
          </cell>
          <cell r="G3271" t="str">
            <v>166.78</v>
          </cell>
          <cell r="H3271" t="str">
            <v>27.50</v>
          </cell>
          <cell r="I3271" t="str">
            <v>383.22</v>
          </cell>
          <cell r="J3271" t="str">
            <v>渝北支行现金区1号柜台</v>
          </cell>
        </row>
        <row r="3272">
          <cell r="B3272" t="str">
            <v>G050401019369</v>
          </cell>
          <cell r="C3272" t="str">
            <v>办公椅</v>
          </cell>
          <cell r="D3272" t="str">
            <v>厂规</v>
          </cell>
          <cell r="E3272" t="str">
            <v>2016-07-26</v>
          </cell>
          <cell r="F3272" t="str">
            <v>550.00</v>
          </cell>
          <cell r="G3272" t="str">
            <v>166.78</v>
          </cell>
          <cell r="H3272" t="str">
            <v>27.50</v>
          </cell>
          <cell r="I3272" t="str">
            <v>383.22</v>
          </cell>
          <cell r="J3272" t="str">
            <v>渝北支行低柜区</v>
          </cell>
        </row>
        <row r="3273">
          <cell r="B3273" t="str">
            <v>G050401019370</v>
          </cell>
          <cell r="C3273" t="str">
            <v>办公椅</v>
          </cell>
          <cell r="D3273" t="str">
            <v>厂规</v>
          </cell>
          <cell r="E3273" t="str">
            <v>2016-07-26</v>
          </cell>
          <cell r="F3273" t="str">
            <v>550.00</v>
          </cell>
          <cell r="G3273" t="str">
            <v>166.78</v>
          </cell>
          <cell r="H3273" t="str">
            <v>27.50</v>
          </cell>
          <cell r="I3273" t="str">
            <v>383.22</v>
          </cell>
          <cell r="J3273" t="str">
            <v>渝北支行低柜区</v>
          </cell>
        </row>
        <row r="3274">
          <cell r="B3274" t="str">
            <v>G050401019371</v>
          </cell>
          <cell r="C3274" t="str">
            <v>办公椅</v>
          </cell>
          <cell r="D3274" t="str">
            <v>厂规</v>
          </cell>
          <cell r="E3274" t="str">
            <v>2016-07-26</v>
          </cell>
          <cell r="F3274" t="str">
            <v>550.00</v>
          </cell>
          <cell r="G3274" t="str">
            <v>166.78</v>
          </cell>
          <cell r="H3274" t="str">
            <v>27.50</v>
          </cell>
          <cell r="I3274" t="str">
            <v>383.22</v>
          </cell>
          <cell r="J3274" t="str">
            <v>渝北支行洽谈室</v>
          </cell>
        </row>
        <row r="3275">
          <cell r="B3275" t="str">
            <v>G050401019372</v>
          </cell>
          <cell r="C3275" t="str">
            <v>办公椅</v>
          </cell>
          <cell r="D3275" t="str">
            <v>厂规</v>
          </cell>
          <cell r="E3275" t="str">
            <v>2016-07-26</v>
          </cell>
          <cell r="F3275" t="str">
            <v>550.00</v>
          </cell>
          <cell r="G3275" t="str">
            <v>166.78</v>
          </cell>
          <cell r="H3275" t="str">
            <v>27.50</v>
          </cell>
          <cell r="I3275" t="str">
            <v>383.22</v>
          </cell>
          <cell r="J3275" t="str">
            <v>渝北支行办公区</v>
          </cell>
        </row>
        <row r="3276">
          <cell r="B3276" t="str">
            <v>G050401019373</v>
          </cell>
          <cell r="C3276" t="str">
            <v>办公椅</v>
          </cell>
          <cell r="D3276" t="str">
            <v>厂规</v>
          </cell>
          <cell r="E3276" t="str">
            <v>2016-07-26</v>
          </cell>
          <cell r="F3276" t="str">
            <v>550.00</v>
          </cell>
          <cell r="G3276" t="str">
            <v>166.78</v>
          </cell>
          <cell r="H3276" t="str">
            <v>27.50</v>
          </cell>
          <cell r="I3276" t="str">
            <v>383.22</v>
          </cell>
          <cell r="J3276" t="str">
            <v>渝北支行办公区</v>
          </cell>
        </row>
        <row r="3277">
          <cell r="B3277" t="str">
            <v>G050401019374</v>
          </cell>
          <cell r="C3277" t="str">
            <v>办公椅</v>
          </cell>
          <cell r="D3277" t="str">
            <v>厂规</v>
          </cell>
          <cell r="E3277" t="str">
            <v>2016-07-26</v>
          </cell>
          <cell r="F3277" t="str">
            <v>550.00</v>
          </cell>
          <cell r="G3277" t="str">
            <v>166.78</v>
          </cell>
          <cell r="H3277" t="str">
            <v>27.50</v>
          </cell>
          <cell r="I3277" t="str">
            <v>383.22</v>
          </cell>
          <cell r="J3277" t="str">
            <v>渝北支行办公区</v>
          </cell>
        </row>
        <row r="3278">
          <cell r="B3278" t="str">
            <v>G050401019375</v>
          </cell>
          <cell r="C3278" t="str">
            <v>办公椅</v>
          </cell>
          <cell r="D3278" t="str">
            <v>厂规</v>
          </cell>
          <cell r="E3278" t="str">
            <v>2016-07-26</v>
          </cell>
          <cell r="F3278" t="str">
            <v>550.00</v>
          </cell>
          <cell r="G3278" t="str">
            <v>166.78</v>
          </cell>
          <cell r="H3278" t="str">
            <v>27.50</v>
          </cell>
          <cell r="I3278" t="str">
            <v>383.22</v>
          </cell>
          <cell r="J3278" t="str">
            <v>渝北支行办公区</v>
          </cell>
        </row>
        <row r="3279">
          <cell r="B3279" t="str">
            <v>G050401019376</v>
          </cell>
          <cell r="C3279" t="str">
            <v>办公椅</v>
          </cell>
          <cell r="D3279" t="str">
            <v>厂规</v>
          </cell>
          <cell r="E3279" t="str">
            <v>2016-07-26</v>
          </cell>
          <cell r="F3279" t="str">
            <v>550.00</v>
          </cell>
          <cell r="G3279" t="str">
            <v>166.78</v>
          </cell>
          <cell r="H3279" t="str">
            <v>27.50</v>
          </cell>
          <cell r="I3279" t="str">
            <v>383.22</v>
          </cell>
          <cell r="J3279" t="str">
            <v>渝北支行办公区</v>
          </cell>
        </row>
        <row r="3280">
          <cell r="B3280" t="str">
            <v>G050401019377</v>
          </cell>
          <cell r="C3280" t="str">
            <v>办公椅</v>
          </cell>
          <cell r="D3280" t="str">
            <v>厂规</v>
          </cell>
          <cell r="E3280" t="str">
            <v>2016-07-26</v>
          </cell>
          <cell r="F3280" t="str">
            <v>550.00</v>
          </cell>
          <cell r="G3280" t="str">
            <v>166.78</v>
          </cell>
          <cell r="H3280" t="str">
            <v>27.50</v>
          </cell>
          <cell r="I3280" t="str">
            <v>383.22</v>
          </cell>
          <cell r="J3280" t="str">
            <v>渝北支行办公区</v>
          </cell>
        </row>
        <row r="3281">
          <cell r="B3281" t="str">
            <v>G050401019378</v>
          </cell>
          <cell r="C3281" t="str">
            <v>办公椅</v>
          </cell>
          <cell r="D3281" t="str">
            <v>厂规</v>
          </cell>
          <cell r="E3281" t="str">
            <v>2016-07-26</v>
          </cell>
          <cell r="F3281" t="str">
            <v>550.00</v>
          </cell>
          <cell r="G3281" t="str">
            <v>166.78</v>
          </cell>
          <cell r="H3281" t="str">
            <v>27.50</v>
          </cell>
          <cell r="I3281" t="str">
            <v>383.22</v>
          </cell>
          <cell r="J3281" t="str">
            <v>渝北支行办公区</v>
          </cell>
        </row>
        <row r="3282">
          <cell r="B3282" t="str">
            <v>G050401019379</v>
          </cell>
          <cell r="C3282" t="str">
            <v>办公椅</v>
          </cell>
          <cell r="D3282" t="str">
            <v>厂规</v>
          </cell>
          <cell r="E3282" t="str">
            <v>2016-07-26</v>
          </cell>
          <cell r="F3282" t="str">
            <v>550.00</v>
          </cell>
          <cell r="G3282" t="str">
            <v>166.78</v>
          </cell>
          <cell r="H3282" t="str">
            <v>27.50</v>
          </cell>
          <cell r="I3282" t="str">
            <v>383.22</v>
          </cell>
          <cell r="J3282" t="str">
            <v>渝北支行办公区</v>
          </cell>
        </row>
        <row r="3283">
          <cell r="B3283" t="str">
            <v>G050401019380</v>
          </cell>
          <cell r="C3283" t="str">
            <v>办公椅</v>
          </cell>
          <cell r="D3283" t="str">
            <v>厂规</v>
          </cell>
          <cell r="E3283" t="str">
            <v>2016-07-26</v>
          </cell>
          <cell r="F3283" t="str">
            <v>550.00</v>
          </cell>
          <cell r="G3283" t="str">
            <v>166.78</v>
          </cell>
          <cell r="H3283" t="str">
            <v>27.50</v>
          </cell>
          <cell r="I3283" t="str">
            <v>383.22</v>
          </cell>
          <cell r="J3283" t="str">
            <v>渝北支行办公区</v>
          </cell>
        </row>
        <row r="3284">
          <cell r="B3284" t="str">
            <v>G050401019381</v>
          </cell>
          <cell r="C3284" t="str">
            <v>办公椅</v>
          </cell>
          <cell r="D3284" t="str">
            <v>厂规</v>
          </cell>
          <cell r="E3284" t="str">
            <v>2016-07-26</v>
          </cell>
          <cell r="F3284" t="str">
            <v>550.00</v>
          </cell>
          <cell r="G3284" t="str">
            <v>166.78</v>
          </cell>
          <cell r="H3284" t="str">
            <v>27.50</v>
          </cell>
          <cell r="I3284" t="str">
            <v>383.22</v>
          </cell>
          <cell r="J3284" t="str">
            <v>渝北支行办公区</v>
          </cell>
        </row>
        <row r="3285">
          <cell r="B3285" t="str">
            <v>G050401019382</v>
          </cell>
          <cell r="C3285" t="str">
            <v>办公椅</v>
          </cell>
          <cell r="D3285" t="str">
            <v>厂规</v>
          </cell>
          <cell r="E3285" t="str">
            <v>2016-07-26</v>
          </cell>
          <cell r="F3285" t="str">
            <v>550.00</v>
          </cell>
          <cell r="G3285" t="str">
            <v>166.78</v>
          </cell>
          <cell r="H3285" t="str">
            <v>27.50</v>
          </cell>
          <cell r="I3285" t="str">
            <v>383.22</v>
          </cell>
          <cell r="J3285" t="str">
            <v>渝北支行营业大厅</v>
          </cell>
        </row>
        <row r="3286">
          <cell r="B3286" t="str">
            <v>G050401019383</v>
          </cell>
          <cell r="C3286" t="str">
            <v>办公椅</v>
          </cell>
          <cell r="D3286" t="str">
            <v>厂规</v>
          </cell>
          <cell r="E3286" t="str">
            <v>2016-07-26</v>
          </cell>
          <cell r="F3286" t="str">
            <v>550.00</v>
          </cell>
          <cell r="G3286" t="str">
            <v>166.78</v>
          </cell>
          <cell r="H3286" t="str">
            <v>27.50</v>
          </cell>
          <cell r="I3286" t="str">
            <v>383.22</v>
          </cell>
          <cell r="J3286" t="str">
            <v>渝北支行办公区</v>
          </cell>
        </row>
        <row r="3287">
          <cell r="B3287" t="str">
            <v>G050401019384</v>
          </cell>
          <cell r="C3287" t="str">
            <v>办公椅</v>
          </cell>
          <cell r="D3287" t="str">
            <v>厂规</v>
          </cell>
          <cell r="E3287" t="str">
            <v>2016-07-26</v>
          </cell>
          <cell r="F3287" t="str">
            <v>550.00</v>
          </cell>
          <cell r="G3287" t="str">
            <v>166.78</v>
          </cell>
          <cell r="H3287" t="str">
            <v>27.50</v>
          </cell>
          <cell r="I3287" t="str">
            <v>383.22</v>
          </cell>
          <cell r="J3287" t="str">
            <v>渝北支行办公区</v>
          </cell>
        </row>
        <row r="3288">
          <cell r="B3288" t="str">
            <v>G050401019385</v>
          </cell>
          <cell r="C3288" t="str">
            <v>办公椅</v>
          </cell>
          <cell r="D3288" t="str">
            <v>厂规</v>
          </cell>
          <cell r="E3288" t="str">
            <v>2016-07-26</v>
          </cell>
          <cell r="F3288" t="str">
            <v>550.00</v>
          </cell>
          <cell r="G3288" t="str">
            <v>166.78</v>
          </cell>
          <cell r="H3288" t="str">
            <v>27.50</v>
          </cell>
          <cell r="I3288" t="str">
            <v>383.22</v>
          </cell>
          <cell r="J3288" t="str">
            <v>渝北支行办公区</v>
          </cell>
        </row>
        <row r="3289">
          <cell r="B3289" t="str">
            <v>G050401019387</v>
          </cell>
          <cell r="C3289" t="str">
            <v>台前椅</v>
          </cell>
          <cell r="D3289" t="str">
            <v>厂规</v>
          </cell>
          <cell r="E3289" t="str">
            <v>2016-07-26</v>
          </cell>
          <cell r="F3289" t="str">
            <v>512.00</v>
          </cell>
          <cell r="G3289" t="str">
            <v>155.28</v>
          </cell>
          <cell r="H3289" t="str">
            <v>25.60</v>
          </cell>
          <cell r="I3289" t="str">
            <v>356.72</v>
          </cell>
          <cell r="J3289" t="str">
            <v>渝北支行低柜区</v>
          </cell>
        </row>
        <row r="3290">
          <cell r="B3290" t="str">
            <v>G050401019388</v>
          </cell>
          <cell r="C3290" t="str">
            <v>台前椅</v>
          </cell>
          <cell r="D3290" t="str">
            <v>厂规</v>
          </cell>
          <cell r="E3290" t="str">
            <v>2016-07-26</v>
          </cell>
          <cell r="F3290" t="str">
            <v>512.00</v>
          </cell>
          <cell r="G3290" t="str">
            <v>155.28</v>
          </cell>
          <cell r="H3290" t="str">
            <v>25.60</v>
          </cell>
          <cell r="I3290" t="str">
            <v>356.72</v>
          </cell>
          <cell r="J3290" t="str">
            <v>渝北支行低柜区</v>
          </cell>
        </row>
        <row r="3291">
          <cell r="B3291" t="str">
            <v>G050401019389</v>
          </cell>
          <cell r="C3291" t="str">
            <v>台前椅</v>
          </cell>
          <cell r="D3291" t="str">
            <v>厂规</v>
          </cell>
          <cell r="E3291" t="str">
            <v>2016-07-26</v>
          </cell>
          <cell r="F3291" t="str">
            <v>512.00</v>
          </cell>
          <cell r="G3291" t="str">
            <v>155.28</v>
          </cell>
          <cell r="H3291" t="str">
            <v>25.60</v>
          </cell>
          <cell r="I3291" t="str">
            <v>356.72</v>
          </cell>
          <cell r="J3291" t="str">
            <v>渝北支行营业大厅</v>
          </cell>
        </row>
        <row r="3292">
          <cell r="B3292" t="str">
            <v>G050401019390</v>
          </cell>
          <cell r="C3292" t="str">
            <v>台前椅</v>
          </cell>
          <cell r="D3292" t="str">
            <v>厂规</v>
          </cell>
          <cell r="E3292" t="str">
            <v>2016-07-26</v>
          </cell>
          <cell r="F3292" t="str">
            <v>512.00</v>
          </cell>
          <cell r="G3292" t="str">
            <v>155.28</v>
          </cell>
          <cell r="H3292" t="str">
            <v>25.60</v>
          </cell>
          <cell r="I3292" t="str">
            <v>356.72</v>
          </cell>
          <cell r="J3292" t="str">
            <v>渝北支行现金区1号柜台</v>
          </cell>
        </row>
        <row r="3293">
          <cell r="B3293" t="str">
            <v>G050401019391</v>
          </cell>
          <cell r="C3293" t="str">
            <v>台前椅</v>
          </cell>
          <cell r="D3293" t="str">
            <v>厂规</v>
          </cell>
          <cell r="E3293" t="str">
            <v>2016-07-26</v>
          </cell>
          <cell r="F3293" t="str">
            <v>512.00</v>
          </cell>
          <cell r="G3293" t="str">
            <v>155.28</v>
          </cell>
          <cell r="H3293" t="str">
            <v>25.60</v>
          </cell>
          <cell r="I3293" t="str">
            <v>356.72</v>
          </cell>
          <cell r="J3293" t="str">
            <v>渝北支行现金区2号柜台</v>
          </cell>
        </row>
        <row r="3294">
          <cell r="B3294" t="str">
            <v>G050401019392</v>
          </cell>
          <cell r="C3294" t="str">
            <v>钱箱柜</v>
          </cell>
          <cell r="D3294" t="str">
            <v>500W*400D*730H</v>
          </cell>
          <cell r="E3294" t="str">
            <v>2016-07-26</v>
          </cell>
          <cell r="F3294" t="str">
            <v>480.00</v>
          </cell>
          <cell r="G3294" t="str">
            <v>145.60</v>
          </cell>
          <cell r="H3294" t="str">
            <v>24.00</v>
          </cell>
          <cell r="I3294" t="str">
            <v>334.40</v>
          </cell>
          <cell r="J3294" t="str">
            <v>渝北支行现金区1号柜台</v>
          </cell>
        </row>
        <row r="3295">
          <cell r="B3295" t="str">
            <v>G050401019393</v>
          </cell>
          <cell r="C3295" t="str">
            <v>钱箱柜</v>
          </cell>
          <cell r="D3295" t="str">
            <v>500W*400D*730H</v>
          </cell>
          <cell r="E3295" t="str">
            <v>2016-07-26</v>
          </cell>
          <cell r="F3295" t="str">
            <v>480.00</v>
          </cell>
          <cell r="G3295" t="str">
            <v>145.60</v>
          </cell>
          <cell r="H3295" t="str">
            <v>24.00</v>
          </cell>
          <cell r="I3295" t="str">
            <v>334.40</v>
          </cell>
          <cell r="J3295" t="str">
            <v>渝北支行现金区2号柜台</v>
          </cell>
        </row>
        <row r="3296">
          <cell r="B3296" t="str">
            <v>G050401019394</v>
          </cell>
          <cell r="C3296" t="str">
            <v>钱箱柜</v>
          </cell>
          <cell r="D3296" t="str">
            <v>500W*400D*730H</v>
          </cell>
          <cell r="E3296" t="str">
            <v>2016-07-26</v>
          </cell>
          <cell r="F3296" t="str">
            <v>480.00</v>
          </cell>
          <cell r="G3296" t="str">
            <v>145.60</v>
          </cell>
          <cell r="H3296" t="str">
            <v>24.00</v>
          </cell>
          <cell r="I3296" t="str">
            <v>334.40</v>
          </cell>
          <cell r="J3296" t="str">
            <v>渝北支行现金区3号柜台</v>
          </cell>
        </row>
        <row r="3297">
          <cell r="B3297" t="str">
            <v>G050401019395</v>
          </cell>
          <cell r="C3297" t="str">
            <v>方玛会议桌</v>
          </cell>
          <cell r="D3297" t="str">
            <v>4200W*1500D*750H</v>
          </cell>
          <cell r="E3297" t="str">
            <v>2016-07-26</v>
          </cell>
          <cell r="F3297" t="str">
            <v>2697.58</v>
          </cell>
          <cell r="G3297" t="str">
            <v>818.32</v>
          </cell>
          <cell r="H3297" t="str">
            <v>134.88</v>
          </cell>
          <cell r="I3297" t="str">
            <v>1879.26</v>
          </cell>
          <cell r="J3297" t="str">
            <v>2405</v>
          </cell>
        </row>
        <row r="3298">
          <cell r="B3298" t="str">
            <v>G050401019396</v>
          </cell>
          <cell r="C3298" t="str">
            <v>定制活动主机架</v>
          </cell>
          <cell r="D3298" t="str">
            <v>160W*250D*140H</v>
          </cell>
          <cell r="E3298" t="str">
            <v>2016-07-26</v>
          </cell>
          <cell r="F3298" t="str">
            <v>35.00</v>
          </cell>
          <cell r="G3298" t="str">
            <v>10.63</v>
          </cell>
          <cell r="H3298" t="str">
            <v>1.75</v>
          </cell>
          <cell r="I3298" t="str">
            <v>24.37</v>
          </cell>
          <cell r="J3298" t="str">
            <v>渝北支行办公区</v>
          </cell>
        </row>
        <row r="3299">
          <cell r="B3299" t="str">
            <v>G050401019397</v>
          </cell>
          <cell r="C3299" t="str">
            <v>定制活动主机架</v>
          </cell>
          <cell r="D3299" t="str">
            <v>160W*250D*140H</v>
          </cell>
          <cell r="E3299" t="str">
            <v>2016-07-26</v>
          </cell>
          <cell r="F3299" t="str">
            <v>35.00</v>
          </cell>
          <cell r="G3299" t="str">
            <v>10.63</v>
          </cell>
          <cell r="H3299" t="str">
            <v>1.75</v>
          </cell>
          <cell r="I3299" t="str">
            <v>24.37</v>
          </cell>
          <cell r="J3299" t="str">
            <v>渝北支行现金区后台</v>
          </cell>
        </row>
        <row r="3300">
          <cell r="B3300" t="str">
            <v>G050401019398</v>
          </cell>
          <cell r="C3300" t="str">
            <v>定制活动主机架</v>
          </cell>
          <cell r="D3300" t="str">
            <v>160W*250D*140H</v>
          </cell>
          <cell r="E3300" t="str">
            <v>2016-07-26</v>
          </cell>
          <cell r="F3300" t="str">
            <v>35.00</v>
          </cell>
          <cell r="G3300" t="str">
            <v>10.63</v>
          </cell>
          <cell r="H3300" t="str">
            <v>1.75</v>
          </cell>
          <cell r="I3300" t="str">
            <v>24.37</v>
          </cell>
          <cell r="J3300" t="str">
            <v>渝北支行现金区后台</v>
          </cell>
        </row>
        <row r="3301">
          <cell r="B3301" t="str">
            <v>G050401019399</v>
          </cell>
          <cell r="C3301" t="str">
            <v>定制木制键盘架</v>
          </cell>
          <cell r="D3301" t="str">
            <v>550W*250D</v>
          </cell>
          <cell r="E3301" t="str">
            <v>2016-07-26</v>
          </cell>
          <cell r="F3301" t="str">
            <v>35.00</v>
          </cell>
          <cell r="G3301" t="str">
            <v>10.63</v>
          </cell>
          <cell r="H3301" t="str">
            <v>1.75</v>
          </cell>
          <cell r="I3301" t="str">
            <v>24.37</v>
          </cell>
          <cell r="J3301" t="str">
            <v>渝北支行现金区1号柜台</v>
          </cell>
        </row>
        <row r="3302">
          <cell r="B3302" t="str">
            <v>G050401019400</v>
          </cell>
          <cell r="C3302" t="str">
            <v>定制木制键盘架</v>
          </cell>
          <cell r="D3302" t="str">
            <v>550W*250D</v>
          </cell>
          <cell r="E3302" t="str">
            <v>2016-07-26</v>
          </cell>
          <cell r="F3302" t="str">
            <v>35.00</v>
          </cell>
          <cell r="G3302" t="str">
            <v>10.63</v>
          </cell>
          <cell r="H3302" t="str">
            <v>1.75</v>
          </cell>
          <cell r="I3302" t="str">
            <v>24.37</v>
          </cell>
          <cell r="J3302" t="str">
            <v>渝北支行现金区2号柜台</v>
          </cell>
        </row>
        <row r="3303">
          <cell r="B3303" t="str">
            <v>G050401019401</v>
          </cell>
          <cell r="C3303" t="str">
            <v>定制木制键盘架</v>
          </cell>
          <cell r="D3303" t="str">
            <v>550W*250D</v>
          </cell>
          <cell r="E3303" t="str">
            <v>2016-07-26</v>
          </cell>
          <cell r="F3303" t="str">
            <v>35.00</v>
          </cell>
          <cell r="G3303" t="str">
            <v>10.63</v>
          </cell>
          <cell r="H3303" t="str">
            <v>1.75</v>
          </cell>
          <cell r="I3303" t="str">
            <v>24.37</v>
          </cell>
          <cell r="J3303" t="str">
            <v>渝北支行现金区3号柜台</v>
          </cell>
        </row>
        <row r="3304">
          <cell r="B3304" t="str">
            <v>G050401019402</v>
          </cell>
          <cell r="C3304" t="str">
            <v>设备柜</v>
          </cell>
          <cell r="D3304" t="str">
            <v>1500W*600D*700H</v>
          </cell>
          <cell r="E3304" t="str">
            <v>2016-07-26</v>
          </cell>
          <cell r="F3304" t="str">
            <v>1200.00</v>
          </cell>
          <cell r="G3304" t="str">
            <v>364.00</v>
          </cell>
          <cell r="H3304" t="str">
            <v>60.00</v>
          </cell>
          <cell r="I3304" t="str">
            <v>836.00</v>
          </cell>
          <cell r="J3304" t="str">
            <v>渝北支行机房</v>
          </cell>
        </row>
        <row r="3305">
          <cell r="B3305" t="str">
            <v>G050401019403</v>
          </cell>
          <cell r="C3305" t="str">
            <v>屏风工作位</v>
          </cell>
          <cell r="D3305" t="str">
            <v>1500W*700D*1200H</v>
          </cell>
          <cell r="E3305" t="str">
            <v>2016-07-26</v>
          </cell>
          <cell r="F3305" t="str">
            <v>1380.00</v>
          </cell>
          <cell r="G3305" t="str">
            <v>418.60</v>
          </cell>
          <cell r="H3305" t="str">
            <v>69.00</v>
          </cell>
          <cell r="I3305" t="str">
            <v>961.40</v>
          </cell>
          <cell r="J3305" t="str">
            <v>渝北支行办公区</v>
          </cell>
        </row>
        <row r="3306">
          <cell r="B3306" t="str">
            <v>G050401019404</v>
          </cell>
          <cell r="C3306" t="str">
            <v>屏风工作位</v>
          </cell>
          <cell r="D3306" t="str">
            <v>1500W*700D*1200H</v>
          </cell>
          <cell r="E3306" t="str">
            <v>2016-07-26</v>
          </cell>
          <cell r="F3306" t="str">
            <v>1380.00</v>
          </cell>
          <cell r="G3306" t="str">
            <v>418.60</v>
          </cell>
          <cell r="H3306" t="str">
            <v>69.00</v>
          </cell>
          <cell r="I3306" t="str">
            <v>961.40</v>
          </cell>
          <cell r="J3306" t="str">
            <v>渝北支行办公区</v>
          </cell>
        </row>
        <row r="3307">
          <cell r="B3307" t="str">
            <v>G050401019405</v>
          </cell>
          <cell r="C3307" t="str">
            <v>更衣柜</v>
          </cell>
          <cell r="D3307" t="str">
            <v>900W*420H*1800H</v>
          </cell>
          <cell r="E3307" t="str">
            <v>2016-07-26</v>
          </cell>
          <cell r="F3307" t="str">
            <v>685.00</v>
          </cell>
          <cell r="G3307" t="str">
            <v>207.77</v>
          </cell>
          <cell r="H3307" t="str">
            <v>34.25</v>
          </cell>
          <cell r="I3307" t="str">
            <v>477.23</v>
          </cell>
          <cell r="J3307" t="str">
            <v>渝北支行更衣室</v>
          </cell>
        </row>
        <row r="3308">
          <cell r="B3308" t="str">
            <v>G050401019406</v>
          </cell>
          <cell r="C3308" t="str">
            <v>更衣柜</v>
          </cell>
          <cell r="D3308" t="str">
            <v>900W*420H*1800H</v>
          </cell>
          <cell r="E3308" t="str">
            <v>2016-07-26</v>
          </cell>
          <cell r="F3308" t="str">
            <v>685.00</v>
          </cell>
          <cell r="G3308" t="str">
            <v>207.77</v>
          </cell>
          <cell r="H3308" t="str">
            <v>34.25</v>
          </cell>
          <cell r="I3308" t="str">
            <v>477.23</v>
          </cell>
          <cell r="J3308" t="str">
            <v>渝北支行更衣室</v>
          </cell>
        </row>
        <row r="3309">
          <cell r="B3309" t="str">
            <v>G050401019407</v>
          </cell>
          <cell r="C3309" t="str">
            <v>屏风工作位</v>
          </cell>
          <cell r="D3309" t="str">
            <v>1400W*1500D*1200H</v>
          </cell>
          <cell r="E3309" t="str">
            <v>2016-07-26</v>
          </cell>
          <cell r="F3309" t="str">
            <v>1750.00</v>
          </cell>
          <cell r="G3309" t="str">
            <v>530.78</v>
          </cell>
          <cell r="H3309" t="str">
            <v>87.50</v>
          </cell>
          <cell r="I3309" t="str">
            <v>1219.22</v>
          </cell>
          <cell r="J3309" t="str">
            <v>渝北支行办公区</v>
          </cell>
        </row>
        <row r="3310">
          <cell r="B3310" t="str">
            <v>G050401019408</v>
          </cell>
          <cell r="C3310" t="str">
            <v>屏风工作位</v>
          </cell>
          <cell r="D3310" t="str">
            <v>1400W*1500D*1200H</v>
          </cell>
          <cell r="E3310" t="str">
            <v>2016-07-26</v>
          </cell>
          <cell r="F3310" t="str">
            <v>1750.00</v>
          </cell>
          <cell r="G3310" t="str">
            <v>530.78</v>
          </cell>
          <cell r="H3310" t="str">
            <v>87.50</v>
          </cell>
          <cell r="I3310" t="str">
            <v>1219.22</v>
          </cell>
          <cell r="J3310" t="str">
            <v>渝北支行办公区</v>
          </cell>
        </row>
        <row r="3311">
          <cell r="B3311" t="str">
            <v>G050401019409</v>
          </cell>
          <cell r="C3311" t="str">
            <v>屏风工作位</v>
          </cell>
          <cell r="D3311" t="str">
            <v>1400W*1500D*1200H</v>
          </cell>
          <cell r="E3311" t="str">
            <v>2016-07-26</v>
          </cell>
          <cell r="F3311" t="str">
            <v>1750.00</v>
          </cell>
          <cell r="G3311" t="str">
            <v>530.78</v>
          </cell>
          <cell r="H3311" t="str">
            <v>87.50</v>
          </cell>
          <cell r="I3311" t="str">
            <v>1219.22</v>
          </cell>
          <cell r="J3311" t="str">
            <v>渝北支行办公区</v>
          </cell>
        </row>
        <row r="3312">
          <cell r="B3312" t="str">
            <v>G050401019410</v>
          </cell>
          <cell r="C3312" t="str">
            <v>屏风工作位</v>
          </cell>
          <cell r="D3312" t="str">
            <v>1400W*1500D*1200H</v>
          </cell>
          <cell r="E3312" t="str">
            <v>2016-07-26</v>
          </cell>
          <cell r="F3312" t="str">
            <v>1750.00</v>
          </cell>
          <cell r="G3312" t="str">
            <v>530.78</v>
          </cell>
          <cell r="H3312" t="str">
            <v>87.50</v>
          </cell>
          <cell r="I3312" t="str">
            <v>1219.22</v>
          </cell>
          <cell r="J3312" t="str">
            <v>渝北支行办公区</v>
          </cell>
        </row>
        <row r="3313">
          <cell r="B3313" t="str">
            <v>G050401019411</v>
          </cell>
          <cell r="C3313" t="str">
            <v>屏风工作位</v>
          </cell>
          <cell r="D3313" t="str">
            <v>1400W*1500D*1200H</v>
          </cell>
          <cell r="E3313" t="str">
            <v>2016-07-26</v>
          </cell>
          <cell r="F3313" t="str">
            <v>1750.00</v>
          </cell>
          <cell r="G3313" t="str">
            <v>530.78</v>
          </cell>
          <cell r="H3313" t="str">
            <v>87.50</v>
          </cell>
          <cell r="I3313" t="str">
            <v>1219.22</v>
          </cell>
          <cell r="J3313" t="str">
            <v>渝北支行办公区</v>
          </cell>
        </row>
        <row r="3314">
          <cell r="B3314" t="str">
            <v>G050401019412</v>
          </cell>
          <cell r="C3314" t="str">
            <v>屏风工作位</v>
          </cell>
          <cell r="D3314" t="str">
            <v>1400W*1500D*1200H</v>
          </cell>
          <cell r="E3314" t="str">
            <v>2016-07-26</v>
          </cell>
          <cell r="F3314" t="str">
            <v>1750.00</v>
          </cell>
          <cell r="G3314" t="str">
            <v>530.78</v>
          </cell>
          <cell r="H3314" t="str">
            <v>87.50</v>
          </cell>
          <cell r="I3314" t="str">
            <v>1219.22</v>
          </cell>
          <cell r="J3314" t="str">
            <v>渝北支行办公区</v>
          </cell>
        </row>
        <row r="3315">
          <cell r="B3315" t="str">
            <v>G050401019413</v>
          </cell>
          <cell r="C3315" t="str">
            <v>屏风工作位</v>
          </cell>
          <cell r="D3315" t="str">
            <v>1400W*1500D*1200H</v>
          </cell>
          <cell r="E3315" t="str">
            <v>2016-07-26</v>
          </cell>
          <cell r="F3315" t="str">
            <v>1750.00</v>
          </cell>
          <cell r="G3315" t="str">
            <v>530.78</v>
          </cell>
          <cell r="H3315" t="str">
            <v>87.50</v>
          </cell>
          <cell r="I3315" t="str">
            <v>1219.22</v>
          </cell>
          <cell r="J3315" t="str">
            <v>渝北支行办公区</v>
          </cell>
        </row>
        <row r="3316">
          <cell r="B3316" t="str">
            <v>G050401019414</v>
          </cell>
          <cell r="C3316" t="str">
            <v>工作位（不带屏风）</v>
          </cell>
          <cell r="D3316" t="str">
            <v>1400W*1500D*1200H</v>
          </cell>
          <cell r="E3316" t="str">
            <v>2016-07-26</v>
          </cell>
          <cell r="F3316" t="str">
            <v>924.00</v>
          </cell>
          <cell r="G3316" t="str">
            <v>280.28</v>
          </cell>
          <cell r="H3316" t="str">
            <v>46.20</v>
          </cell>
          <cell r="I3316" t="str">
            <v>643.72</v>
          </cell>
          <cell r="J3316" t="str">
            <v>渝北支行现金区后台</v>
          </cell>
        </row>
        <row r="3317">
          <cell r="B3317" t="str">
            <v>G050401019415</v>
          </cell>
          <cell r="C3317" t="str">
            <v>工作位（不带屏风）</v>
          </cell>
          <cell r="D3317" t="str">
            <v>1400W*1500D*1200H</v>
          </cell>
          <cell r="E3317" t="str">
            <v>2016-07-26</v>
          </cell>
          <cell r="F3317" t="str">
            <v>924.00</v>
          </cell>
          <cell r="G3317" t="str">
            <v>280.28</v>
          </cell>
          <cell r="H3317" t="str">
            <v>46.20</v>
          </cell>
          <cell r="I3317" t="str">
            <v>643.72</v>
          </cell>
          <cell r="J3317" t="str">
            <v>渝北支行现金区后台</v>
          </cell>
        </row>
        <row r="3318">
          <cell r="B3318" t="str">
            <v>G050401019416</v>
          </cell>
          <cell r="C3318" t="str">
            <v>工作位（不带屏风）</v>
          </cell>
          <cell r="D3318" t="str">
            <v>1400W*1500D*1200H</v>
          </cell>
          <cell r="E3318" t="str">
            <v>2016-07-26</v>
          </cell>
          <cell r="F3318" t="str">
            <v>924.00</v>
          </cell>
          <cell r="G3318" t="str">
            <v>280.28</v>
          </cell>
          <cell r="H3318" t="str">
            <v>46.20</v>
          </cell>
          <cell r="I3318" t="str">
            <v>643.72</v>
          </cell>
          <cell r="J3318" t="str">
            <v>渝北支行现金区后台</v>
          </cell>
        </row>
        <row r="3319">
          <cell r="B3319" t="str">
            <v>G050401019417</v>
          </cell>
          <cell r="C3319" t="str">
            <v>工作位（不带屏风）</v>
          </cell>
          <cell r="D3319" t="str">
            <v>1400W*1500D*1200H</v>
          </cell>
          <cell r="E3319" t="str">
            <v>2016-07-26</v>
          </cell>
          <cell r="F3319" t="str">
            <v>924.00</v>
          </cell>
          <cell r="G3319" t="str">
            <v>280.28</v>
          </cell>
          <cell r="H3319" t="str">
            <v>46.20</v>
          </cell>
          <cell r="I3319" t="str">
            <v>643.72</v>
          </cell>
          <cell r="J3319" t="str">
            <v>渝北支行办公区</v>
          </cell>
        </row>
        <row r="3320">
          <cell r="B3320" t="str">
            <v>G050401019418</v>
          </cell>
          <cell r="C3320" t="str">
            <v>工作位（不带屏风）</v>
          </cell>
          <cell r="D3320" t="str">
            <v>1400W*1500D*1200H</v>
          </cell>
          <cell r="E3320" t="str">
            <v>2016-07-26</v>
          </cell>
          <cell r="F3320" t="str">
            <v>924.00</v>
          </cell>
          <cell r="G3320" t="str">
            <v>280.28</v>
          </cell>
          <cell r="H3320" t="str">
            <v>46.20</v>
          </cell>
          <cell r="I3320" t="str">
            <v>643.72</v>
          </cell>
          <cell r="J3320" t="str">
            <v>渝北支行办公区</v>
          </cell>
        </row>
        <row r="3321">
          <cell r="B3321" t="str">
            <v>G050401019419</v>
          </cell>
          <cell r="C3321" t="str">
            <v>工作位（不带屏风）</v>
          </cell>
          <cell r="D3321" t="str">
            <v>1400W*1500D*1200H</v>
          </cell>
          <cell r="E3321" t="str">
            <v>2016-07-26</v>
          </cell>
          <cell r="F3321" t="str">
            <v>924.00</v>
          </cell>
          <cell r="G3321" t="str">
            <v>280.28</v>
          </cell>
          <cell r="H3321" t="str">
            <v>46.20</v>
          </cell>
          <cell r="I3321" t="str">
            <v>643.72</v>
          </cell>
          <cell r="J3321" t="str">
            <v>渝北支行办公区</v>
          </cell>
        </row>
        <row r="3322">
          <cell r="B3322" t="str">
            <v>G050401019420</v>
          </cell>
          <cell r="C3322" t="str">
            <v>工作位（不带屏风）</v>
          </cell>
          <cell r="D3322" t="str">
            <v>1400W*1500D*1200H</v>
          </cell>
          <cell r="E3322" t="str">
            <v>2016-07-26</v>
          </cell>
          <cell r="F3322" t="str">
            <v>924.00</v>
          </cell>
          <cell r="G3322" t="str">
            <v>280.28</v>
          </cell>
          <cell r="H3322" t="str">
            <v>46.20</v>
          </cell>
          <cell r="I3322" t="str">
            <v>643.72</v>
          </cell>
          <cell r="J3322" t="str">
            <v>渝北支行办公区</v>
          </cell>
        </row>
        <row r="3323">
          <cell r="B3323" t="str">
            <v>G050401019421</v>
          </cell>
          <cell r="C3323" t="str">
            <v>工作位（不带屏风）</v>
          </cell>
          <cell r="D3323" t="str">
            <v>1400W*1500D*1200H</v>
          </cell>
          <cell r="E3323" t="str">
            <v>2016-07-26</v>
          </cell>
          <cell r="F3323" t="str">
            <v>924.00</v>
          </cell>
          <cell r="G3323" t="str">
            <v>280.28</v>
          </cell>
          <cell r="H3323" t="str">
            <v>46.20</v>
          </cell>
          <cell r="I3323" t="str">
            <v>643.72</v>
          </cell>
          <cell r="J3323" t="str">
            <v>1楼对公办公区</v>
          </cell>
        </row>
        <row r="3324">
          <cell r="B3324" t="str">
            <v>G050401019422</v>
          </cell>
          <cell r="C3324" t="str">
            <v>工作位（不带屏风）</v>
          </cell>
          <cell r="D3324" t="str">
            <v>1400W*1500D*1200H</v>
          </cell>
          <cell r="E3324" t="str">
            <v>2016-07-26</v>
          </cell>
          <cell r="F3324" t="str">
            <v>924.00</v>
          </cell>
          <cell r="G3324" t="str">
            <v>280.28</v>
          </cell>
          <cell r="H3324" t="str">
            <v>46.20</v>
          </cell>
          <cell r="I3324" t="str">
            <v>643.72</v>
          </cell>
          <cell r="J3324" t="str">
            <v>1楼对公办公区</v>
          </cell>
        </row>
        <row r="3325">
          <cell r="B3325" t="str">
            <v>G050401019423</v>
          </cell>
          <cell r="C3325" t="str">
            <v>工作位（不带屏风）</v>
          </cell>
          <cell r="D3325" t="str">
            <v>1400W*1500D*1200H</v>
          </cell>
          <cell r="E3325" t="str">
            <v>2016-07-26</v>
          </cell>
          <cell r="F3325" t="str">
            <v>924.00</v>
          </cell>
          <cell r="G3325" t="str">
            <v>280.28</v>
          </cell>
          <cell r="H3325" t="str">
            <v>46.20</v>
          </cell>
          <cell r="I3325" t="str">
            <v>643.72</v>
          </cell>
          <cell r="J3325" t="str">
            <v>1806（审计人员）</v>
          </cell>
        </row>
        <row r="3326">
          <cell r="B3326" t="str">
            <v>G050401019424</v>
          </cell>
          <cell r="C3326" t="str">
            <v>工作位（不带屏风）</v>
          </cell>
          <cell r="D3326" t="str">
            <v>1400W*1500D*1200H</v>
          </cell>
          <cell r="E3326" t="str">
            <v>2016-07-26</v>
          </cell>
          <cell r="F3326" t="str">
            <v>924.00</v>
          </cell>
          <cell r="G3326" t="str">
            <v>280.28</v>
          </cell>
          <cell r="H3326" t="str">
            <v>46.20</v>
          </cell>
          <cell r="I3326" t="str">
            <v>643.72</v>
          </cell>
          <cell r="J3326" t="str">
            <v>1806（审计人员）</v>
          </cell>
        </row>
        <row r="3327">
          <cell r="B3327" t="str">
            <v>G050401019425</v>
          </cell>
          <cell r="C3327" t="str">
            <v>工作位（不带屏风）</v>
          </cell>
          <cell r="D3327" t="str">
            <v>1400W*1500D*1200H</v>
          </cell>
          <cell r="E3327" t="str">
            <v>2016-07-26</v>
          </cell>
          <cell r="F3327" t="str">
            <v>924.00</v>
          </cell>
          <cell r="G3327" t="str">
            <v>280.28</v>
          </cell>
          <cell r="H3327" t="str">
            <v>46.20</v>
          </cell>
          <cell r="I3327" t="str">
            <v>643.72</v>
          </cell>
          <cell r="J3327" t="str">
            <v>1806（审计人员）</v>
          </cell>
        </row>
        <row r="3328">
          <cell r="B3328" t="str">
            <v>G050401019426</v>
          </cell>
          <cell r="C3328" t="str">
            <v>工作位（不带屏风）</v>
          </cell>
          <cell r="D3328" t="str">
            <v>1400W*1500D*1200H</v>
          </cell>
          <cell r="E3328" t="str">
            <v>2016-07-26</v>
          </cell>
          <cell r="F3328" t="str">
            <v>924.00</v>
          </cell>
          <cell r="G3328" t="str">
            <v>280.28</v>
          </cell>
          <cell r="H3328" t="str">
            <v>46.20</v>
          </cell>
          <cell r="I3328" t="str">
            <v>643.72</v>
          </cell>
          <cell r="J3328" t="str">
            <v>南岸支行二楼开放办公区</v>
          </cell>
        </row>
        <row r="3329">
          <cell r="B3329" t="str">
            <v>G050401019427</v>
          </cell>
          <cell r="C3329" t="str">
            <v>文件柜</v>
          </cell>
          <cell r="D3329" t="str">
            <v>900W*400D*1500H</v>
          </cell>
          <cell r="E3329" t="str">
            <v>2016-07-26</v>
          </cell>
          <cell r="F3329" t="str">
            <v>880.00</v>
          </cell>
          <cell r="G3329" t="str">
            <v>266.96</v>
          </cell>
          <cell r="H3329" t="str">
            <v>44.00</v>
          </cell>
          <cell r="I3329" t="str">
            <v>613.04</v>
          </cell>
          <cell r="J3329" t="str">
            <v>渝北支行办公区</v>
          </cell>
        </row>
        <row r="3330">
          <cell r="B3330" t="str">
            <v>G050401019428</v>
          </cell>
          <cell r="C3330" t="str">
            <v>文件柜</v>
          </cell>
          <cell r="D3330" t="str">
            <v>900W*400D*1500H</v>
          </cell>
          <cell r="E3330" t="str">
            <v>2016-07-26</v>
          </cell>
          <cell r="F3330" t="str">
            <v>880.00</v>
          </cell>
          <cell r="G3330" t="str">
            <v>266.96</v>
          </cell>
          <cell r="H3330" t="str">
            <v>44.00</v>
          </cell>
          <cell r="I3330" t="str">
            <v>613.04</v>
          </cell>
          <cell r="J3330" t="str">
            <v>渝北支行办公区</v>
          </cell>
        </row>
        <row r="3331">
          <cell r="B3331" t="str">
            <v>G050401019429</v>
          </cell>
          <cell r="C3331" t="str">
            <v>文件柜</v>
          </cell>
          <cell r="D3331" t="str">
            <v>900W*400D*1500H</v>
          </cell>
          <cell r="E3331" t="str">
            <v>2016-07-26</v>
          </cell>
          <cell r="F3331" t="str">
            <v>880.00</v>
          </cell>
          <cell r="G3331" t="str">
            <v>266.96</v>
          </cell>
          <cell r="H3331" t="str">
            <v>44.00</v>
          </cell>
          <cell r="I3331" t="str">
            <v>613.04</v>
          </cell>
          <cell r="J3331" t="str">
            <v>渝北支行办公区</v>
          </cell>
        </row>
        <row r="3332">
          <cell r="B3332" t="str">
            <v>G050401019430</v>
          </cell>
          <cell r="C3332" t="str">
            <v>文件柜</v>
          </cell>
          <cell r="D3332" t="str">
            <v>900W*400D*1500H</v>
          </cell>
          <cell r="E3332" t="str">
            <v>2016-07-26</v>
          </cell>
          <cell r="F3332" t="str">
            <v>880.00</v>
          </cell>
          <cell r="G3332" t="str">
            <v>266.96</v>
          </cell>
          <cell r="H3332" t="str">
            <v>44.00</v>
          </cell>
          <cell r="I3332" t="str">
            <v>613.04</v>
          </cell>
          <cell r="J3332" t="str">
            <v>渝北支行办公区</v>
          </cell>
        </row>
        <row r="3333">
          <cell r="B3333" t="str">
            <v>G050401019431</v>
          </cell>
          <cell r="C3333" t="str">
            <v>文件柜</v>
          </cell>
          <cell r="D3333" t="str">
            <v>900W*400D*1500H</v>
          </cell>
          <cell r="E3333" t="str">
            <v>2016-07-26</v>
          </cell>
          <cell r="F3333" t="str">
            <v>880.00</v>
          </cell>
          <cell r="G3333" t="str">
            <v>266.96</v>
          </cell>
          <cell r="H3333" t="str">
            <v>44.00</v>
          </cell>
          <cell r="I3333" t="str">
            <v>613.04</v>
          </cell>
          <cell r="J3333" t="str">
            <v>渝北支行办公区</v>
          </cell>
        </row>
        <row r="3334">
          <cell r="B3334" t="str">
            <v>G050401019432</v>
          </cell>
          <cell r="C3334" t="str">
            <v>文件柜</v>
          </cell>
          <cell r="D3334" t="str">
            <v>900W*400D*1500H</v>
          </cell>
          <cell r="E3334" t="str">
            <v>2016-07-26</v>
          </cell>
          <cell r="F3334" t="str">
            <v>880.00</v>
          </cell>
          <cell r="G3334" t="str">
            <v>266.96</v>
          </cell>
          <cell r="H3334" t="str">
            <v>44.00</v>
          </cell>
          <cell r="I3334" t="str">
            <v>613.04</v>
          </cell>
          <cell r="J3334" t="str">
            <v>渝北支行办公区</v>
          </cell>
        </row>
        <row r="3335">
          <cell r="B3335" t="str">
            <v>G050401019433</v>
          </cell>
          <cell r="C3335" t="str">
            <v>文件柜</v>
          </cell>
          <cell r="D3335" t="str">
            <v>900W*400D*1500H</v>
          </cell>
          <cell r="E3335" t="str">
            <v>2016-07-26</v>
          </cell>
          <cell r="F3335" t="str">
            <v>880.00</v>
          </cell>
          <cell r="G3335" t="str">
            <v>266.96</v>
          </cell>
          <cell r="H3335" t="str">
            <v>44.00</v>
          </cell>
          <cell r="I3335" t="str">
            <v>613.04</v>
          </cell>
          <cell r="J3335" t="str">
            <v>渝北支行办公区</v>
          </cell>
        </row>
        <row r="3336">
          <cell r="B3336" t="str">
            <v>G050401019434</v>
          </cell>
          <cell r="C3336" t="str">
            <v>文件柜</v>
          </cell>
          <cell r="D3336" t="str">
            <v>900W*400D*1500H</v>
          </cell>
          <cell r="E3336" t="str">
            <v>2016-07-26</v>
          </cell>
          <cell r="F3336" t="str">
            <v>880.00</v>
          </cell>
          <cell r="G3336" t="str">
            <v>266.96</v>
          </cell>
          <cell r="H3336" t="str">
            <v>44.00</v>
          </cell>
          <cell r="I3336" t="str">
            <v>613.04</v>
          </cell>
          <cell r="J3336" t="str">
            <v>渝北支行办公区</v>
          </cell>
        </row>
        <row r="3337">
          <cell r="B3337" t="str">
            <v>G050401019435</v>
          </cell>
          <cell r="C3337" t="str">
            <v>文件柜</v>
          </cell>
          <cell r="D3337" t="str">
            <v>900W*400D*1500H</v>
          </cell>
          <cell r="E3337" t="str">
            <v>2016-07-26</v>
          </cell>
          <cell r="F3337" t="str">
            <v>880.00</v>
          </cell>
          <cell r="G3337" t="str">
            <v>266.96</v>
          </cell>
          <cell r="H3337" t="str">
            <v>44.00</v>
          </cell>
          <cell r="I3337" t="str">
            <v>613.04</v>
          </cell>
          <cell r="J3337" t="str">
            <v>渝北支行办公区</v>
          </cell>
        </row>
        <row r="3338">
          <cell r="B3338" t="str">
            <v>G050401019436</v>
          </cell>
          <cell r="C3338" t="str">
            <v>文件柜</v>
          </cell>
          <cell r="D3338" t="str">
            <v>900W*400D*1500H</v>
          </cell>
          <cell r="E3338" t="str">
            <v>2016-07-26</v>
          </cell>
          <cell r="F3338" t="str">
            <v>880.00</v>
          </cell>
          <cell r="G3338" t="str">
            <v>266.96</v>
          </cell>
          <cell r="H3338" t="str">
            <v>44.00</v>
          </cell>
          <cell r="I3338" t="str">
            <v>613.04</v>
          </cell>
          <cell r="J3338" t="str">
            <v>渝北支行办公区</v>
          </cell>
        </row>
        <row r="3339">
          <cell r="B3339" t="str">
            <v>G050401019437</v>
          </cell>
          <cell r="C3339" t="str">
            <v>文件柜</v>
          </cell>
          <cell r="D3339" t="str">
            <v>900W*400D*1500H</v>
          </cell>
          <cell r="E3339" t="str">
            <v>2016-07-26</v>
          </cell>
          <cell r="F3339" t="str">
            <v>880.00</v>
          </cell>
          <cell r="G3339" t="str">
            <v>266.96</v>
          </cell>
          <cell r="H3339" t="str">
            <v>44.00</v>
          </cell>
          <cell r="I3339" t="str">
            <v>613.04</v>
          </cell>
          <cell r="J3339" t="str">
            <v>渝北支行VIP室</v>
          </cell>
        </row>
        <row r="3340">
          <cell r="B3340" t="str">
            <v>G050401019438</v>
          </cell>
          <cell r="C3340" t="str">
            <v>文件柜</v>
          </cell>
          <cell r="D3340" t="str">
            <v>900W*400D*1500H</v>
          </cell>
          <cell r="E3340" t="str">
            <v>2016-07-26</v>
          </cell>
          <cell r="F3340" t="str">
            <v>880.00</v>
          </cell>
          <cell r="G3340" t="str">
            <v>266.96</v>
          </cell>
          <cell r="H3340" t="str">
            <v>44.00</v>
          </cell>
          <cell r="I3340" t="str">
            <v>613.04</v>
          </cell>
          <cell r="J3340" t="str">
            <v>渝北支行VIP室</v>
          </cell>
        </row>
        <row r="3341">
          <cell r="B3341" t="str">
            <v>G050401019439</v>
          </cell>
          <cell r="C3341" t="str">
            <v>文件柜</v>
          </cell>
          <cell r="D3341" t="str">
            <v>900W*400D*1500H</v>
          </cell>
          <cell r="E3341" t="str">
            <v>2016-07-26</v>
          </cell>
          <cell r="F3341" t="str">
            <v>880.00</v>
          </cell>
          <cell r="G3341" t="str">
            <v>266.96</v>
          </cell>
          <cell r="H3341" t="str">
            <v>44.00</v>
          </cell>
          <cell r="I3341" t="str">
            <v>613.04</v>
          </cell>
          <cell r="J3341" t="str">
            <v>渝北支行VIP室</v>
          </cell>
        </row>
        <row r="3342">
          <cell r="B3342" t="str">
            <v>G050401019440</v>
          </cell>
          <cell r="C3342" t="str">
            <v>文件柜</v>
          </cell>
          <cell r="D3342" t="str">
            <v>900W*400D*1500H</v>
          </cell>
          <cell r="E3342" t="str">
            <v>2016-07-26</v>
          </cell>
          <cell r="F3342" t="str">
            <v>880.00</v>
          </cell>
          <cell r="G3342" t="str">
            <v>266.96</v>
          </cell>
          <cell r="H3342" t="str">
            <v>44.00</v>
          </cell>
          <cell r="I3342" t="str">
            <v>613.04</v>
          </cell>
          <cell r="J3342" t="str">
            <v>渝北支行VIP室</v>
          </cell>
        </row>
        <row r="3343">
          <cell r="B3343" t="str">
            <v>G050401019441</v>
          </cell>
          <cell r="C3343" t="str">
            <v>休息床</v>
          </cell>
          <cell r="D3343" t="str">
            <v>1200W*2000D</v>
          </cell>
          <cell r="E3343" t="str">
            <v>2016-07-26</v>
          </cell>
          <cell r="F3343" t="str">
            <v>1380.00</v>
          </cell>
          <cell r="G3343" t="str">
            <v>418.60</v>
          </cell>
          <cell r="H3343" t="str">
            <v>69.00</v>
          </cell>
          <cell r="I3343" t="str">
            <v>961.40</v>
          </cell>
          <cell r="J3343" t="str">
            <v>渝北支行监控室</v>
          </cell>
        </row>
        <row r="3344">
          <cell r="B3344" t="str">
            <v>G050401019442</v>
          </cell>
          <cell r="C3344" t="str">
            <v>休息床</v>
          </cell>
          <cell r="D3344" t="str">
            <v>1200W*2000D</v>
          </cell>
          <cell r="E3344" t="str">
            <v>2016-07-26</v>
          </cell>
          <cell r="F3344" t="str">
            <v>1380.00</v>
          </cell>
          <cell r="G3344" t="str">
            <v>418.60</v>
          </cell>
          <cell r="H3344" t="str">
            <v>69.00</v>
          </cell>
          <cell r="I3344" t="str">
            <v>961.40</v>
          </cell>
          <cell r="J3344" t="str">
            <v>渝北支行监控室</v>
          </cell>
        </row>
        <row r="3345">
          <cell r="B3345" t="str">
            <v>G050401019443</v>
          </cell>
          <cell r="C3345" t="str">
            <v>床头柜</v>
          </cell>
          <cell r="D3345" t="str">
            <v>550W*450D*500H</v>
          </cell>
          <cell r="E3345" t="str">
            <v>2016-07-26</v>
          </cell>
          <cell r="F3345" t="str">
            <v>300.00</v>
          </cell>
          <cell r="G3345" t="str">
            <v>91.00</v>
          </cell>
          <cell r="H3345" t="str">
            <v>15.00</v>
          </cell>
          <cell r="I3345" t="str">
            <v>209.00</v>
          </cell>
          <cell r="J3345" t="str">
            <v>渝北支行监控室</v>
          </cell>
        </row>
        <row r="3346">
          <cell r="B3346" t="str">
            <v>G050401019444</v>
          </cell>
          <cell r="C3346" t="str">
            <v>衣柜</v>
          </cell>
          <cell r="D3346" t="str">
            <v>800W*600D*2000H</v>
          </cell>
          <cell r="E3346" t="str">
            <v>2016-07-26</v>
          </cell>
          <cell r="F3346" t="str">
            <v>1480.00</v>
          </cell>
          <cell r="G3346" t="str">
            <v>448.96</v>
          </cell>
          <cell r="H3346" t="str">
            <v>74.00</v>
          </cell>
          <cell r="I3346" t="str">
            <v>1031.04</v>
          </cell>
          <cell r="J3346" t="str">
            <v>渝北支行监控室</v>
          </cell>
        </row>
        <row r="3347">
          <cell r="B3347" t="str">
            <v>G050401019445</v>
          </cell>
          <cell r="C3347" t="str">
            <v>电视柜</v>
          </cell>
          <cell r="D3347" t="str">
            <v>1000W*400D*480H</v>
          </cell>
          <cell r="E3347" t="str">
            <v>2016-07-26</v>
          </cell>
          <cell r="F3347" t="str">
            <v>680.00</v>
          </cell>
          <cell r="G3347" t="str">
            <v>206.24</v>
          </cell>
          <cell r="H3347" t="str">
            <v>34.00</v>
          </cell>
          <cell r="I3347" t="str">
            <v>473.76</v>
          </cell>
          <cell r="J3347" t="str">
            <v>渝北支行监控室</v>
          </cell>
        </row>
        <row r="3348">
          <cell r="B3348" t="str">
            <v>G050401019446</v>
          </cell>
          <cell r="C3348" t="str">
            <v>值班桌</v>
          </cell>
          <cell r="D3348" t="str">
            <v>1100W*600D*750H</v>
          </cell>
          <cell r="E3348" t="str">
            <v>2016-07-26</v>
          </cell>
          <cell r="F3348" t="str">
            <v>780.00</v>
          </cell>
          <cell r="G3348" t="str">
            <v>236.60</v>
          </cell>
          <cell r="H3348" t="str">
            <v>39.00</v>
          </cell>
          <cell r="I3348" t="str">
            <v>543.40</v>
          </cell>
          <cell r="J3348" t="str">
            <v>渝北支行监控室</v>
          </cell>
        </row>
        <row r="3349">
          <cell r="B3349" t="str">
            <v>G050501000109</v>
          </cell>
          <cell r="C3349" t="str">
            <v>冰箱</v>
          </cell>
          <cell r="D3349" t="str">
            <v/>
          </cell>
          <cell r="E3349" t="str">
            <v>2016-08-30</v>
          </cell>
          <cell r="F3349" t="str">
            <v>999.00</v>
          </cell>
          <cell r="G3349" t="str">
            <v>318.80</v>
          </cell>
          <cell r="H3349" t="str">
            <v>49.95</v>
          </cell>
          <cell r="I3349" t="str">
            <v>680.20</v>
          </cell>
          <cell r="J3349" t="str">
            <v>新分行监控中心</v>
          </cell>
        </row>
        <row r="3350">
          <cell r="B3350" t="str">
            <v>G050599000598</v>
          </cell>
          <cell r="C3350" t="str">
            <v>蒸饭柜</v>
          </cell>
          <cell r="D3350" t="str">
            <v>十盘</v>
          </cell>
          <cell r="E3350" t="str">
            <v>2016-09-30</v>
          </cell>
          <cell r="F3350" t="str">
            <v>4160.00</v>
          </cell>
          <cell r="G3350" t="str">
            <v>1393.57</v>
          </cell>
          <cell r="H3350" t="str">
            <v>208.00</v>
          </cell>
          <cell r="I3350" t="str">
            <v>2766.43</v>
          </cell>
          <cell r="J3350" t="str">
            <v>分行食堂厨房</v>
          </cell>
        </row>
        <row r="3351">
          <cell r="B3351" t="str">
            <v>G050203000189</v>
          </cell>
          <cell r="C3351" t="str">
            <v>复印一体机</v>
          </cell>
          <cell r="D3351" t="str">
            <v/>
          </cell>
          <cell r="E3351" t="str">
            <v>2016-10-31</v>
          </cell>
          <cell r="F3351" t="str">
            <v>9829.06</v>
          </cell>
          <cell r="G3351" t="str">
            <v>3448.32</v>
          </cell>
          <cell r="H3351" t="str">
            <v>491.45</v>
          </cell>
          <cell r="I3351" t="str">
            <v>6380.74</v>
          </cell>
          <cell r="J3351" t="str">
            <v>新分行9夹2打印室</v>
          </cell>
        </row>
        <row r="3352">
          <cell r="B3352" t="str">
            <v>G050199000090</v>
          </cell>
          <cell r="C3352" t="str">
            <v>营业网点免拨电话</v>
          </cell>
          <cell r="D3352" t="str">
            <v/>
          </cell>
          <cell r="E3352" t="str">
            <v>2016-10-31</v>
          </cell>
          <cell r="F3352" t="str">
            <v>1581.19</v>
          </cell>
          <cell r="G3352" t="str">
            <v>554.72</v>
          </cell>
          <cell r="H3352" t="str">
            <v>79.06</v>
          </cell>
          <cell r="I3352" t="str">
            <v>1026.47</v>
          </cell>
          <cell r="J3352" t="str">
            <v>渝北支行营业大厅</v>
          </cell>
        </row>
        <row r="3353">
          <cell r="B3353" t="str">
            <v>G050199000091</v>
          </cell>
          <cell r="C3353" t="str">
            <v>营业网点免拨电话</v>
          </cell>
          <cell r="D3353" t="str">
            <v/>
          </cell>
          <cell r="E3353" t="str">
            <v>2016-10-31</v>
          </cell>
          <cell r="F3353" t="str">
            <v>1581.19</v>
          </cell>
          <cell r="G3353" t="str">
            <v>554.72</v>
          </cell>
          <cell r="H3353" t="str">
            <v>79.06</v>
          </cell>
          <cell r="I3353" t="str">
            <v>1026.47</v>
          </cell>
          <cell r="J3353" t="str">
            <v>大厅</v>
          </cell>
        </row>
        <row r="3354">
          <cell r="B3354" t="str">
            <v>G050199000092</v>
          </cell>
          <cell r="C3354" t="str">
            <v>营业网点免拨电话</v>
          </cell>
          <cell r="D3354" t="str">
            <v/>
          </cell>
          <cell r="E3354" t="str">
            <v>2016-10-31</v>
          </cell>
          <cell r="F3354" t="str">
            <v>1581.19</v>
          </cell>
          <cell r="G3354" t="str">
            <v>554.72</v>
          </cell>
          <cell r="H3354" t="str">
            <v>79.06</v>
          </cell>
          <cell r="I3354" t="str">
            <v>1026.47</v>
          </cell>
          <cell r="J3354" t="str">
            <v>九龙坡支行</v>
          </cell>
        </row>
        <row r="3355">
          <cell r="B3355" t="str">
            <v>G050199000093</v>
          </cell>
          <cell r="C3355" t="str">
            <v>营业网点免拨电话</v>
          </cell>
          <cell r="D3355" t="str">
            <v/>
          </cell>
          <cell r="E3355" t="str">
            <v>2016-10-31</v>
          </cell>
          <cell r="F3355" t="str">
            <v>1581.19</v>
          </cell>
          <cell r="G3355" t="str">
            <v>554.72</v>
          </cell>
          <cell r="H3355" t="str">
            <v>79.06</v>
          </cell>
          <cell r="I3355" t="str">
            <v>1026.47</v>
          </cell>
          <cell r="J3355" t="str">
            <v>南岸支行一楼大厅</v>
          </cell>
        </row>
        <row r="3356">
          <cell r="B3356" t="str">
            <v>G050199000094</v>
          </cell>
          <cell r="C3356" t="str">
            <v>营业网点免拨电话</v>
          </cell>
          <cell r="D3356" t="str">
            <v/>
          </cell>
          <cell r="E3356" t="str">
            <v>2016-10-31</v>
          </cell>
          <cell r="F3356" t="str">
            <v>1581.19</v>
          </cell>
          <cell r="G3356" t="str">
            <v>554.72</v>
          </cell>
          <cell r="H3356" t="str">
            <v>79.06</v>
          </cell>
          <cell r="I3356" t="str">
            <v>1026.47</v>
          </cell>
          <cell r="J3356" t="str">
            <v>营业大厅</v>
          </cell>
        </row>
        <row r="3357">
          <cell r="B3357" t="str">
            <v>G050199000095</v>
          </cell>
          <cell r="C3357" t="str">
            <v>营业网点免拨电话</v>
          </cell>
          <cell r="D3357" t="str">
            <v/>
          </cell>
          <cell r="E3357" t="str">
            <v>2016-10-31</v>
          </cell>
          <cell r="F3357" t="str">
            <v>1581.20</v>
          </cell>
          <cell r="G3357" t="str">
            <v>554.72</v>
          </cell>
          <cell r="H3357" t="str">
            <v>79.06</v>
          </cell>
          <cell r="I3357" t="str">
            <v>1026.48</v>
          </cell>
          <cell r="J3357" t="str">
            <v>两江支行营业厅</v>
          </cell>
        </row>
        <row r="3358">
          <cell r="B3358" t="str">
            <v>G050199000096</v>
          </cell>
          <cell r="C3358" t="str">
            <v>营业网点免拨电话</v>
          </cell>
          <cell r="D3358" t="str">
            <v/>
          </cell>
          <cell r="E3358" t="str">
            <v>2016-10-31</v>
          </cell>
          <cell r="F3358" t="str">
            <v>1581.21</v>
          </cell>
          <cell r="G3358" t="str">
            <v>554.73</v>
          </cell>
          <cell r="H3358" t="str">
            <v>79.06</v>
          </cell>
          <cell r="I3358" t="str">
            <v>1026.48</v>
          </cell>
          <cell r="J3358" t="str">
            <v>1楼营业大厅</v>
          </cell>
        </row>
        <row r="3359">
          <cell r="B3359" t="str">
            <v>G050199000097</v>
          </cell>
          <cell r="C3359" t="str">
            <v>营业网点免拨电话</v>
          </cell>
          <cell r="D3359" t="str">
            <v/>
          </cell>
          <cell r="E3359" t="str">
            <v>2016-10-31</v>
          </cell>
          <cell r="F3359" t="str">
            <v>1581.21</v>
          </cell>
          <cell r="G3359" t="str">
            <v>554.73</v>
          </cell>
          <cell r="H3359" t="str">
            <v>79.06</v>
          </cell>
          <cell r="I3359" t="str">
            <v>1026.48</v>
          </cell>
          <cell r="J3359" t="str">
            <v>1楼营业大厅</v>
          </cell>
        </row>
        <row r="3360">
          <cell r="B3360" t="str">
            <v>G050401019654</v>
          </cell>
          <cell r="C3360" t="str">
            <v>椅子</v>
          </cell>
          <cell r="D3360" t="str">
            <v/>
          </cell>
          <cell r="E3360" t="str">
            <v>2016-10-31</v>
          </cell>
          <cell r="F3360" t="str">
            <v>1050.00</v>
          </cell>
          <cell r="G3360" t="str">
            <v>368.37</v>
          </cell>
          <cell r="H3360" t="str">
            <v>52.50</v>
          </cell>
          <cell r="I3360" t="str">
            <v>681.63</v>
          </cell>
          <cell r="J3360" t="str">
            <v>2401</v>
          </cell>
        </row>
        <row r="3361">
          <cell r="B3361" t="str">
            <v>G040799000034</v>
          </cell>
          <cell r="C3361" t="str">
            <v>大足支行智能化系统工程</v>
          </cell>
          <cell r="D3361" t="str">
            <v/>
          </cell>
          <cell r="E3361" t="str">
            <v>2016-10-31</v>
          </cell>
          <cell r="F3361" t="str">
            <v>270079.32</v>
          </cell>
          <cell r="G3361" t="str">
            <v>13503.97</v>
          </cell>
          <cell r="H3361" t="str">
            <v>13503.97</v>
          </cell>
          <cell r="I3361" t="str">
            <v>256575.35</v>
          </cell>
          <cell r="J3361" t="str">
            <v>大足支行</v>
          </cell>
        </row>
        <row r="3362">
          <cell r="B3362" t="str">
            <v>G050599000618</v>
          </cell>
          <cell r="C3362" t="str">
            <v>钥匙柜</v>
          </cell>
          <cell r="D3362" t="str">
            <v>1000*350*1800H</v>
          </cell>
          <cell r="E3362" t="str">
            <v>2016-11-30</v>
          </cell>
          <cell r="F3362" t="str">
            <v>2194.17</v>
          </cell>
          <cell r="G3362" t="str">
            <v>804.57</v>
          </cell>
          <cell r="H3362" t="str">
            <v>109.71</v>
          </cell>
          <cell r="I3362" t="str">
            <v>1389.60</v>
          </cell>
          <cell r="J3362" t="str">
            <v>新分行监控中心</v>
          </cell>
        </row>
        <row r="3363">
          <cell r="B3363" t="str">
            <v>G050206000328</v>
          </cell>
          <cell r="C3363" t="str">
            <v>保险柜</v>
          </cell>
          <cell r="D3363" t="str">
            <v>1500*650*650</v>
          </cell>
          <cell r="E3363" t="str">
            <v>2016-11-30</v>
          </cell>
          <cell r="F3363" t="str">
            <v>9310.68</v>
          </cell>
          <cell r="G3363" t="str">
            <v>3413.88</v>
          </cell>
          <cell r="H3363" t="str">
            <v>465.53</v>
          </cell>
          <cell r="I3363" t="str">
            <v>5896.80</v>
          </cell>
          <cell r="J3363" t="str">
            <v>新分行901</v>
          </cell>
        </row>
        <row r="3364">
          <cell r="B3364" t="str">
            <v>G040899000041</v>
          </cell>
          <cell r="C3364" t="str">
            <v>渝北支智能化系统工程</v>
          </cell>
          <cell r="D3364" t="str">
            <v/>
          </cell>
          <cell r="E3364" t="str">
            <v>2016-11-30</v>
          </cell>
          <cell r="F3364" t="str">
            <v>324218.75</v>
          </cell>
          <cell r="G3364" t="str">
            <v>16210.94</v>
          </cell>
          <cell r="H3364" t="str">
            <v>16210.94</v>
          </cell>
          <cell r="I3364" t="str">
            <v>308007.81</v>
          </cell>
          <cell r="J3364" t="str">
            <v>渝北支行监控室</v>
          </cell>
        </row>
        <row r="3365">
          <cell r="B3365" t="str">
            <v>G050401019895</v>
          </cell>
          <cell r="C3365" t="str">
            <v>屏风</v>
          </cell>
          <cell r="D3365" t="str">
            <v>1900*2300铁杉木</v>
          </cell>
          <cell r="E3365" t="str">
            <v>2016-12-27</v>
          </cell>
          <cell r="F3365" t="str">
            <v>3800.00</v>
          </cell>
          <cell r="G3365" t="str">
            <v>1453.46</v>
          </cell>
          <cell r="H3365" t="str">
            <v>190.00</v>
          </cell>
          <cell r="I3365" t="str">
            <v>2346.54</v>
          </cell>
          <cell r="J3365" t="str">
            <v>1楼对公办公区</v>
          </cell>
        </row>
        <row r="3366">
          <cell r="B3366" t="str">
            <v>G040203000787</v>
          </cell>
          <cell r="C3366" t="str">
            <v>升腾终端</v>
          </cell>
          <cell r="D3366" t="str">
            <v>DI945-2B(X2)</v>
          </cell>
          <cell r="E3366" t="str">
            <v>2016-12-27</v>
          </cell>
          <cell r="F3366" t="str">
            <v>1431.62</v>
          </cell>
          <cell r="G3366" t="str">
            <v>71.58</v>
          </cell>
          <cell r="H3366" t="str">
            <v>71.58</v>
          </cell>
          <cell r="I3366" t="str">
            <v>1360.04</v>
          </cell>
          <cell r="J3366" t="str">
            <v>1楼现金区3号柜</v>
          </cell>
        </row>
        <row r="3367">
          <cell r="B3367" t="str">
            <v>G040203000788</v>
          </cell>
          <cell r="C3367" t="str">
            <v>升腾终端</v>
          </cell>
          <cell r="D3367" t="str">
            <v>DI945-2B(X2)</v>
          </cell>
          <cell r="E3367" t="str">
            <v>2016-12-27</v>
          </cell>
          <cell r="F3367" t="str">
            <v>1431.62</v>
          </cell>
          <cell r="G3367" t="str">
            <v>71.58</v>
          </cell>
          <cell r="H3367" t="str">
            <v>71.58</v>
          </cell>
          <cell r="I3367" t="str">
            <v>1360.04</v>
          </cell>
          <cell r="J3367" t="str">
            <v>两江支行营业部</v>
          </cell>
        </row>
        <row r="3368">
          <cell r="B3368" t="str">
            <v>G040203000789</v>
          </cell>
          <cell r="C3368" t="str">
            <v>升腾终端</v>
          </cell>
          <cell r="D3368" t="str">
            <v>DI945-2B(X2)</v>
          </cell>
          <cell r="E3368" t="str">
            <v>2016-12-27</v>
          </cell>
          <cell r="F3368" t="str">
            <v>1431.62</v>
          </cell>
          <cell r="G3368" t="str">
            <v>71.58</v>
          </cell>
          <cell r="H3368" t="str">
            <v>71.58</v>
          </cell>
          <cell r="I3368" t="str">
            <v>1360.04</v>
          </cell>
          <cell r="J3368" t="str">
            <v>分行库房</v>
          </cell>
        </row>
        <row r="3369">
          <cell r="B3369" t="str">
            <v>G040203000790</v>
          </cell>
          <cell r="C3369" t="str">
            <v>升腾终端</v>
          </cell>
          <cell r="D3369" t="str">
            <v>DI945-2B(X2)</v>
          </cell>
          <cell r="E3369" t="str">
            <v>2016-12-27</v>
          </cell>
          <cell r="F3369" t="str">
            <v>1431.63</v>
          </cell>
          <cell r="G3369" t="str">
            <v>71.58</v>
          </cell>
          <cell r="H3369" t="str">
            <v>71.58</v>
          </cell>
          <cell r="I3369" t="str">
            <v>1360.05</v>
          </cell>
          <cell r="J3369" t="str">
            <v>1楼现金区4号柜</v>
          </cell>
        </row>
        <row r="3370">
          <cell r="B3370" t="str">
            <v>G040203000791</v>
          </cell>
          <cell r="C3370" t="str">
            <v>升腾终端</v>
          </cell>
          <cell r="D3370" t="str">
            <v>DI945-2B(X2)</v>
          </cell>
          <cell r="E3370" t="str">
            <v>2016-12-27</v>
          </cell>
          <cell r="F3370" t="str">
            <v>1431.63</v>
          </cell>
          <cell r="G3370" t="str">
            <v>71.58</v>
          </cell>
          <cell r="H3370" t="str">
            <v>71.58</v>
          </cell>
          <cell r="I3370" t="str">
            <v>1360.05</v>
          </cell>
          <cell r="J3370" t="str">
            <v>新分行营业部</v>
          </cell>
        </row>
        <row r="3371">
          <cell r="B3371" t="str">
            <v>G050204000205</v>
          </cell>
          <cell r="C3371" t="str">
            <v>电视机</v>
          </cell>
          <cell r="D3371" t="str">
            <v>康佳LED 55K</v>
          </cell>
          <cell r="E3371" t="str">
            <v>2016-12-27</v>
          </cell>
          <cell r="F3371" t="str">
            <v>3070.00</v>
          </cell>
          <cell r="G3371" t="str">
            <v>1174.21</v>
          </cell>
          <cell r="H3371" t="str">
            <v>153.50</v>
          </cell>
          <cell r="I3371" t="str">
            <v>1895.79</v>
          </cell>
          <cell r="J3371" t="str">
            <v>1楼营业大厅</v>
          </cell>
        </row>
        <row r="3372">
          <cell r="B3372" t="str">
            <v>G050299000456</v>
          </cell>
          <cell r="C3372" t="str">
            <v>投影仪</v>
          </cell>
          <cell r="D3372" t="str">
            <v>日立HMP-E350XN</v>
          </cell>
          <cell r="E3372" t="str">
            <v>2016-12-27</v>
          </cell>
          <cell r="F3372" t="str">
            <v>5854.70</v>
          </cell>
          <cell r="G3372" t="str">
            <v>2239.40</v>
          </cell>
          <cell r="H3372" t="str">
            <v>292.74</v>
          </cell>
          <cell r="I3372" t="str">
            <v>3615.30</v>
          </cell>
          <cell r="J3372" t="str">
            <v>25楼培训室</v>
          </cell>
        </row>
        <row r="3373">
          <cell r="B3373" t="str">
            <v>G050299000457</v>
          </cell>
          <cell r="C3373" t="str">
            <v>电动幕布</v>
          </cell>
          <cell r="D3373" t="str">
            <v>100寸</v>
          </cell>
          <cell r="E3373" t="str">
            <v>2016-12-27</v>
          </cell>
          <cell r="F3373" t="str">
            <v>555.57</v>
          </cell>
          <cell r="G3373" t="str">
            <v>212.47</v>
          </cell>
          <cell r="H3373" t="str">
            <v>27.78</v>
          </cell>
          <cell r="I3373" t="str">
            <v>343.10</v>
          </cell>
          <cell r="J3373" t="str">
            <v>25楼培训室</v>
          </cell>
        </row>
        <row r="3374">
          <cell r="B3374" t="str">
            <v>G050599000743</v>
          </cell>
          <cell r="C3374" t="str">
            <v>配电箱</v>
          </cell>
          <cell r="D3374" t="str">
            <v>400*700*1700</v>
          </cell>
          <cell r="E3374" t="str">
            <v>2016-12-27</v>
          </cell>
          <cell r="F3374" t="str">
            <v>11926.80</v>
          </cell>
          <cell r="G3374" t="str">
            <v>4562.04</v>
          </cell>
          <cell r="H3374" t="str">
            <v>596.34</v>
          </cell>
          <cell r="I3374" t="str">
            <v>7364.76</v>
          </cell>
          <cell r="J3374" t="str">
            <v>14楼机房</v>
          </cell>
        </row>
        <row r="3375">
          <cell r="B3375" t="str">
            <v>G050599000744</v>
          </cell>
          <cell r="C3375" t="str">
            <v>市电配电箱</v>
          </cell>
          <cell r="D3375" t="str">
            <v>400*700*1700</v>
          </cell>
          <cell r="E3375" t="str">
            <v>2016-12-27</v>
          </cell>
          <cell r="F3375" t="str">
            <v>16738.20</v>
          </cell>
          <cell r="G3375" t="str">
            <v>6402.42</v>
          </cell>
          <cell r="H3375" t="str">
            <v>836.91</v>
          </cell>
          <cell r="I3375" t="str">
            <v>10335.78</v>
          </cell>
          <cell r="J3375" t="str">
            <v>14楼机房</v>
          </cell>
        </row>
        <row r="3376">
          <cell r="B3376" t="str">
            <v>G050599000745</v>
          </cell>
          <cell r="C3376" t="str">
            <v>USP配电箱</v>
          </cell>
          <cell r="D3376" t="str">
            <v>400*700*1700</v>
          </cell>
          <cell r="E3376" t="str">
            <v>2016-12-27</v>
          </cell>
          <cell r="F3376" t="str">
            <v>11926.80</v>
          </cell>
          <cell r="G3376" t="str">
            <v>4562.04</v>
          </cell>
          <cell r="H3376" t="str">
            <v>596.34</v>
          </cell>
          <cell r="I3376" t="str">
            <v>7364.76</v>
          </cell>
          <cell r="J3376" t="str">
            <v>14楼机房</v>
          </cell>
        </row>
        <row r="3377">
          <cell r="B3377" t="str">
            <v>G050501000117</v>
          </cell>
          <cell r="C3377" t="str">
            <v>电冰箱</v>
          </cell>
          <cell r="D3377" t="str">
            <v>TCL118升双门</v>
          </cell>
          <cell r="E3377" t="str">
            <v>2016-12-27</v>
          </cell>
          <cell r="F3377" t="str">
            <v>699.00</v>
          </cell>
          <cell r="G3377" t="str">
            <v>267.31</v>
          </cell>
          <cell r="H3377" t="str">
            <v>34.95</v>
          </cell>
          <cell r="I3377" t="str">
            <v>431.69</v>
          </cell>
          <cell r="J3377" t="str">
            <v>1楼VIP室</v>
          </cell>
        </row>
        <row r="3378">
          <cell r="B3378" t="str">
            <v>G050204000206</v>
          </cell>
          <cell r="C3378" t="str">
            <v>电视机</v>
          </cell>
          <cell r="D3378" t="str">
            <v>小米55英寸4K</v>
          </cell>
          <cell r="E3378" t="str">
            <v>2016-12-27</v>
          </cell>
          <cell r="F3378" t="str">
            <v>3499.00</v>
          </cell>
          <cell r="G3378" t="str">
            <v>1338.40</v>
          </cell>
          <cell r="H3378" t="str">
            <v>174.95</v>
          </cell>
          <cell r="I3378" t="str">
            <v>2160.60</v>
          </cell>
          <cell r="J3378" t="str">
            <v>1楼VIP室</v>
          </cell>
        </row>
        <row r="3379">
          <cell r="B3379" t="str">
            <v>G040201003392</v>
          </cell>
          <cell r="C3379" t="str">
            <v>计算机</v>
          </cell>
          <cell r="D3379" t="str">
            <v>600 G2 SFF</v>
          </cell>
          <cell r="E3379" t="str">
            <v>2016-12-27</v>
          </cell>
          <cell r="F3379" t="str">
            <v>4162.39</v>
          </cell>
          <cell r="G3379" t="str">
            <v>208.12</v>
          </cell>
          <cell r="H3379" t="str">
            <v>208.12</v>
          </cell>
          <cell r="I3379" t="str">
            <v>3954.27</v>
          </cell>
          <cell r="J3379" t="str">
            <v>新分行18楼风险控制部</v>
          </cell>
        </row>
        <row r="3380">
          <cell r="B3380" t="str">
            <v>G040201003393</v>
          </cell>
          <cell r="C3380" t="str">
            <v>计算机</v>
          </cell>
          <cell r="D3380" t="str">
            <v>600 G2 SFF</v>
          </cell>
          <cell r="E3380" t="str">
            <v>2016-12-27</v>
          </cell>
          <cell r="F3380" t="str">
            <v>4162.39</v>
          </cell>
          <cell r="G3380" t="str">
            <v>208.12</v>
          </cell>
          <cell r="H3380" t="str">
            <v>208.12</v>
          </cell>
          <cell r="I3380" t="str">
            <v>3954.27</v>
          </cell>
          <cell r="J3380" t="str">
            <v>新分行18楼风险控制部</v>
          </cell>
        </row>
        <row r="3381">
          <cell r="B3381" t="str">
            <v>G040201003395</v>
          </cell>
          <cell r="C3381" t="str">
            <v>计算机</v>
          </cell>
          <cell r="D3381" t="str">
            <v>600 G2 SFF</v>
          </cell>
          <cell r="E3381" t="str">
            <v>2016-12-27</v>
          </cell>
          <cell r="F3381" t="str">
            <v>4162.39</v>
          </cell>
          <cell r="G3381" t="str">
            <v>208.12</v>
          </cell>
          <cell r="H3381" t="str">
            <v>208.12</v>
          </cell>
          <cell r="I3381" t="str">
            <v>3954.27</v>
          </cell>
          <cell r="J3381" t="str">
            <v>建新支行</v>
          </cell>
        </row>
        <row r="3382">
          <cell r="B3382" t="str">
            <v>G040201003401</v>
          </cell>
          <cell r="C3382" t="str">
            <v>计算机</v>
          </cell>
          <cell r="D3382" t="str">
            <v>600 G2 SFF</v>
          </cell>
          <cell r="E3382" t="str">
            <v>2016-12-27</v>
          </cell>
          <cell r="F3382" t="str">
            <v>4162.39</v>
          </cell>
          <cell r="G3382" t="str">
            <v>208.12</v>
          </cell>
          <cell r="H3382" t="str">
            <v>208.12</v>
          </cell>
          <cell r="I3382" t="str">
            <v>3954.27</v>
          </cell>
          <cell r="J3382" t="str">
            <v>沙坪坝支行</v>
          </cell>
        </row>
        <row r="3383">
          <cell r="B3383" t="str">
            <v>G040201003402</v>
          </cell>
          <cell r="C3383" t="str">
            <v>计算机</v>
          </cell>
          <cell r="D3383" t="str">
            <v>600 G2 SFF</v>
          </cell>
          <cell r="E3383" t="str">
            <v>2016-12-27</v>
          </cell>
          <cell r="F3383" t="str">
            <v>4162.39</v>
          </cell>
          <cell r="G3383" t="str">
            <v>208.12</v>
          </cell>
          <cell r="H3383" t="str">
            <v>208.12</v>
          </cell>
          <cell r="I3383" t="str">
            <v>3954.27</v>
          </cell>
          <cell r="J3383" t="str">
            <v>新分行19楼综合管理</v>
          </cell>
        </row>
        <row r="3384">
          <cell r="B3384" t="str">
            <v>G040201003403</v>
          </cell>
          <cell r="C3384" t="str">
            <v>计算机</v>
          </cell>
          <cell r="D3384" t="str">
            <v>L1Q39AV</v>
          </cell>
          <cell r="E3384" t="str">
            <v>2016-12-27</v>
          </cell>
          <cell r="F3384" t="str">
            <v>4162.39</v>
          </cell>
          <cell r="G3384" t="str">
            <v>208.12</v>
          </cell>
          <cell r="H3384" t="str">
            <v>208.12</v>
          </cell>
          <cell r="I3384" t="str">
            <v>3954.27</v>
          </cell>
          <cell r="J3384" t="str">
            <v>沙坪坝支行副行长室</v>
          </cell>
        </row>
        <row r="3385">
          <cell r="B3385" t="str">
            <v>G040201003404</v>
          </cell>
          <cell r="C3385" t="str">
            <v>计算机</v>
          </cell>
          <cell r="D3385" t="str">
            <v>L1Q39AV</v>
          </cell>
          <cell r="E3385" t="str">
            <v>2016-12-27</v>
          </cell>
          <cell r="F3385" t="str">
            <v>4162.39</v>
          </cell>
          <cell r="G3385" t="str">
            <v>208.12</v>
          </cell>
          <cell r="H3385" t="str">
            <v>208.12</v>
          </cell>
          <cell r="I3385" t="str">
            <v>3954.27</v>
          </cell>
          <cell r="J3385" t="str">
            <v>新分行9夹1小企业部</v>
          </cell>
        </row>
        <row r="3386">
          <cell r="B3386" t="str">
            <v>G040201003410</v>
          </cell>
          <cell r="C3386" t="str">
            <v>计算机</v>
          </cell>
          <cell r="D3386" t="str">
            <v>L1Q39AV</v>
          </cell>
          <cell r="E3386" t="str">
            <v>2016-12-27</v>
          </cell>
          <cell r="F3386" t="str">
            <v>4162.39</v>
          </cell>
          <cell r="G3386" t="str">
            <v>208.12</v>
          </cell>
          <cell r="H3386" t="str">
            <v>208.12</v>
          </cell>
          <cell r="I3386" t="str">
            <v>3954.27</v>
          </cell>
          <cell r="J3386" t="str">
            <v>沙坪坝支行</v>
          </cell>
        </row>
        <row r="3387">
          <cell r="B3387" t="str">
            <v>G040201003411</v>
          </cell>
          <cell r="C3387" t="str">
            <v>计算机</v>
          </cell>
          <cell r="D3387" t="str">
            <v>L1Q39AV</v>
          </cell>
          <cell r="E3387" t="str">
            <v>2016-12-27</v>
          </cell>
          <cell r="F3387" t="str">
            <v>4162.39</v>
          </cell>
          <cell r="G3387" t="str">
            <v>208.12</v>
          </cell>
          <cell r="H3387" t="str">
            <v>208.12</v>
          </cell>
          <cell r="I3387" t="str">
            <v>3954.27</v>
          </cell>
          <cell r="J3387" t="str">
            <v>新分行19楼综合管理</v>
          </cell>
        </row>
        <row r="3388">
          <cell r="B3388" t="str">
            <v>G040201003412</v>
          </cell>
          <cell r="C3388" t="str">
            <v>计算机</v>
          </cell>
          <cell r="D3388" t="str">
            <v>600 G2 SFF</v>
          </cell>
          <cell r="E3388" t="str">
            <v>2016-12-27</v>
          </cell>
          <cell r="F3388" t="str">
            <v>4162.39</v>
          </cell>
          <cell r="G3388" t="str">
            <v>208.12</v>
          </cell>
          <cell r="H3388" t="str">
            <v>208.12</v>
          </cell>
          <cell r="I3388" t="str">
            <v>3954.27</v>
          </cell>
          <cell r="J3388" t="str">
            <v>新分行18楼同业部</v>
          </cell>
        </row>
        <row r="3389">
          <cell r="B3389" t="str">
            <v>G040201003413</v>
          </cell>
          <cell r="C3389" t="str">
            <v>计算机</v>
          </cell>
          <cell r="D3389" t="str">
            <v>L1Q39AV</v>
          </cell>
          <cell r="E3389" t="str">
            <v>2016-12-27</v>
          </cell>
          <cell r="F3389" t="str">
            <v>4162.39</v>
          </cell>
          <cell r="G3389" t="str">
            <v>208.12</v>
          </cell>
          <cell r="H3389" t="str">
            <v>208.12</v>
          </cell>
          <cell r="I3389" t="str">
            <v>3954.27</v>
          </cell>
          <cell r="J3389" t="str">
            <v>新分行18楼风险控制部</v>
          </cell>
        </row>
        <row r="3390">
          <cell r="B3390" t="str">
            <v>G040201003414</v>
          </cell>
          <cell r="C3390" t="str">
            <v>计算机</v>
          </cell>
          <cell r="D3390" t="str">
            <v>L1Q39AV</v>
          </cell>
          <cell r="E3390" t="str">
            <v>2016-12-27</v>
          </cell>
          <cell r="F3390" t="str">
            <v>4162.39</v>
          </cell>
          <cell r="G3390" t="str">
            <v>208.12</v>
          </cell>
          <cell r="H3390" t="str">
            <v>208.12</v>
          </cell>
          <cell r="I3390" t="str">
            <v>3954.27</v>
          </cell>
          <cell r="J3390" t="str">
            <v>沙坪坝支行</v>
          </cell>
        </row>
        <row r="3391">
          <cell r="B3391" t="str">
            <v>G040201003415</v>
          </cell>
          <cell r="C3391" t="str">
            <v>计算机</v>
          </cell>
          <cell r="D3391" t="str">
            <v>L1Q39AV</v>
          </cell>
          <cell r="E3391" t="str">
            <v>2016-12-27</v>
          </cell>
          <cell r="F3391" t="str">
            <v>4162.39</v>
          </cell>
          <cell r="G3391" t="str">
            <v>208.12</v>
          </cell>
          <cell r="H3391" t="str">
            <v>208.12</v>
          </cell>
          <cell r="I3391" t="str">
            <v>3954.27</v>
          </cell>
          <cell r="J3391" t="str">
            <v>沙坪坝支行</v>
          </cell>
        </row>
        <row r="3392">
          <cell r="B3392" t="str">
            <v>G040201003416</v>
          </cell>
          <cell r="C3392" t="str">
            <v>计算机</v>
          </cell>
          <cell r="D3392" t="str">
            <v>600 G2 SFF</v>
          </cell>
          <cell r="E3392" t="str">
            <v>2016-12-27</v>
          </cell>
          <cell r="F3392" t="str">
            <v>4162.39</v>
          </cell>
          <cell r="G3392" t="str">
            <v>208.12</v>
          </cell>
          <cell r="H3392" t="str">
            <v>208.12</v>
          </cell>
          <cell r="I3392" t="str">
            <v>3954.27</v>
          </cell>
          <cell r="J3392" t="str">
            <v>新分行18楼同业部</v>
          </cell>
        </row>
        <row r="3393">
          <cell r="B3393" t="str">
            <v>G040201003417</v>
          </cell>
          <cell r="C3393" t="str">
            <v>计算机</v>
          </cell>
          <cell r="D3393" t="str">
            <v>600 G2 SFF</v>
          </cell>
          <cell r="E3393" t="str">
            <v>2016-12-27</v>
          </cell>
          <cell r="F3393" t="str">
            <v>4162.44</v>
          </cell>
          <cell r="G3393" t="str">
            <v>208.12</v>
          </cell>
          <cell r="H3393" t="str">
            <v>208.12</v>
          </cell>
          <cell r="I3393" t="str">
            <v>3954.32</v>
          </cell>
          <cell r="J3393" t="str">
            <v>新分行19楼综合管理</v>
          </cell>
        </row>
        <row r="3394">
          <cell r="B3394" t="str">
            <v>G050401019904</v>
          </cell>
          <cell r="C3394" t="str">
            <v>填单台</v>
          </cell>
          <cell r="D3394" t="str">
            <v>D1900*1100H</v>
          </cell>
          <cell r="E3394" t="str">
            <v>2016-12-27</v>
          </cell>
          <cell r="F3394" t="str">
            <v>5339.81</v>
          </cell>
          <cell r="G3394" t="str">
            <v>2042.43</v>
          </cell>
          <cell r="H3394" t="str">
            <v>266.99</v>
          </cell>
          <cell r="I3394" t="str">
            <v>3297.38</v>
          </cell>
          <cell r="J3394" t="str">
            <v>1楼营业大厅</v>
          </cell>
        </row>
        <row r="3395">
          <cell r="B3395" t="str">
            <v>G050401019905</v>
          </cell>
          <cell r="C3395" t="str">
            <v>边柜</v>
          </cell>
          <cell r="D3395" t="str">
            <v>1200*400*700</v>
          </cell>
          <cell r="E3395" t="str">
            <v>2016-12-27</v>
          </cell>
          <cell r="F3395" t="str">
            <v>708.74</v>
          </cell>
          <cell r="G3395" t="str">
            <v>271.16</v>
          </cell>
          <cell r="H3395" t="str">
            <v>35.44</v>
          </cell>
          <cell r="I3395" t="str">
            <v>437.58</v>
          </cell>
          <cell r="J3395" t="str">
            <v>1楼零售办公区</v>
          </cell>
        </row>
        <row r="3396">
          <cell r="B3396" t="str">
            <v>G050401019906</v>
          </cell>
          <cell r="C3396" t="str">
            <v>办公桌前挡板</v>
          </cell>
          <cell r="D3396" t="str">
            <v>1480*16*490</v>
          </cell>
          <cell r="E3396" t="str">
            <v>2016-12-27</v>
          </cell>
          <cell r="F3396" t="str">
            <v>228.15</v>
          </cell>
          <cell r="G3396" t="str">
            <v>87.32</v>
          </cell>
          <cell r="H3396" t="str">
            <v>11.41</v>
          </cell>
          <cell r="I3396" t="str">
            <v>140.83</v>
          </cell>
          <cell r="J3396" t="str">
            <v>18楼风险控制部</v>
          </cell>
        </row>
        <row r="3397">
          <cell r="B3397" t="str">
            <v>G050401019907</v>
          </cell>
          <cell r="C3397" t="str">
            <v>办公桌前挡板</v>
          </cell>
          <cell r="D3397" t="str">
            <v>1480*16*490</v>
          </cell>
          <cell r="E3397" t="str">
            <v>2016-12-27</v>
          </cell>
          <cell r="F3397" t="str">
            <v>228.15</v>
          </cell>
          <cell r="G3397" t="str">
            <v>87.32</v>
          </cell>
          <cell r="H3397" t="str">
            <v>11.41</v>
          </cell>
          <cell r="I3397" t="str">
            <v>140.83</v>
          </cell>
          <cell r="J3397" t="str">
            <v>19楼金融同业部</v>
          </cell>
        </row>
        <row r="3398">
          <cell r="B3398" t="str">
            <v>G050401019908</v>
          </cell>
          <cell r="C3398" t="str">
            <v>办公桌前挡板</v>
          </cell>
          <cell r="D3398" t="str">
            <v>1480*16*490</v>
          </cell>
          <cell r="E3398" t="str">
            <v>2016-12-27</v>
          </cell>
          <cell r="F3398" t="str">
            <v>228.15</v>
          </cell>
          <cell r="G3398" t="str">
            <v>87.32</v>
          </cell>
          <cell r="H3398" t="str">
            <v>11.41</v>
          </cell>
          <cell r="I3398" t="str">
            <v>140.83</v>
          </cell>
          <cell r="J3398" t="str">
            <v>19楼营运管理部</v>
          </cell>
        </row>
        <row r="3399">
          <cell r="B3399" t="str">
            <v>G050401019909</v>
          </cell>
          <cell r="C3399" t="str">
            <v>办公桌前挡板</v>
          </cell>
          <cell r="D3399" t="str">
            <v>1480*16*490</v>
          </cell>
          <cell r="E3399" t="str">
            <v>2016-12-27</v>
          </cell>
          <cell r="F3399" t="str">
            <v>228.15</v>
          </cell>
          <cell r="G3399" t="str">
            <v>87.32</v>
          </cell>
          <cell r="H3399" t="str">
            <v>11.41</v>
          </cell>
          <cell r="I3399" t="str">
            <v>140.83</v>
          </cell>
          <cell r="J3399" t="str">
            <v>19楼综合管理部</v>
          </cell>
        </row>
        <row r="3400">
          <cell r="B3400" t="str">
            <v>G050401019910</v>
          </cell>
          <cell r="C3400" t="str">
            <v>办公桌前挡板</v>
          </cell>
          <cell r="D3400" t="str">
            <v>1480*16*490</v>
          </cell>
          <cell r="E3400" t="str">
            <v>2016-12-27</v>
          </cell>
          <cell r="F3400" t="str">
            <v>228.15</v>
          </cell>
          <cell r="G3400" t="str">
            <v>87.32</v>
          </cell>
          <cell r="H3400" t="str">
            <v>11.41</v>
          </cell>
          <cell r="I3400" t="str">
            <v>140.83</v>
          </cell>
          <cell r="J3400" t="str">
            <v>19楼综合管理部</v>
          </cell>
        </row>
        <row r="3401">
          <cell r="B3401" t="str">
            <v>G050401019912</v>
          </cell>
          <cell r="C3401" t="str">
            <v>办公桌前挡板</v>
          </cell>
          <cell r="D3401" t="str">
            <v>1480*16*490</v>
          </cell>
          <cell r="E3401" t="str">
            <v>2016-12-27</v>
          </cell>
          <cell r="F3401" t="str">
            <v>228.15</v>
          </cell>
          <cell r="G3401" t="str">
            <v>87.32</v>
          </cell>
          <cell r="H3401" t="str">
            <v>11.41</v>
          </cell>
          <cell r="I3401" t="str">
            <v>140.83</v>
          </cell>
          <cell r="J3401" t="str">
            <v>17楼台商业务部</v>
          </cell>
        </row>
        <row r="3402">
          <cell r="B3402" t="str">
            <v>G050401019913</v>
          </cell>
          <cell r="C3402" t="str">
            <v>办公桌前挡板</v>
          </cell>
          <cell r="D3402" t="str">
            <v>1480*16*490</v>
          </cell>
          <cell r="E3402" t="str">
            <v>2016-12-27</v>
          </cell>
          <cell r="F3402" t="str">
            <v>228.19</v>
          </cell>
          <cell r="G3402" t="str">
            <v>87.32</v>
          </cell>
          <cell r="H3402" t="str">
            <v>11.41</v>
          </cell>
          <cell r="I3402" t="str">
            <v>140.87</v>
          </cell>
          <cell r="J3402" t="str">
            <v>18楼零售业务部</v>
          </cell>
        </row>
        <row r="3403">
          <cell r="B3403" t="str">
            <v>G050401019914</v>
          </cell>
          <cell r="C3403" t="str">
            <v>边柜</v>
          </cell>
          <cell r="D3403" t="str">
            <v>1200*400*700</v>
          </cell>
          <cell r="E3403" t="str">
            <v>2016-12-27</v>
          </cell>
          <cell r="F3403" t="str">
            <v>708.74</v>
          </cell>
          <cell r="G3403" t="str">
            <v>271.16</v>
          </cell>
          <cell r="H3403" t="str">
            <v>35.44</v>
          </cell>
          <cell r="I3403" t="str">
            <v>437.58</v>
          </cell>
          <cell r="J3403" t="str">
            <v>1楼零售办公区</v>
          </cell>
        </row>
        <row r="3404">
          <cell r="B3404" t="str">
            <v>G050401019915</v>
          </cell>
          <cell r="C3404" t="str">
            <v>边柜</v>
          </cell>
          <cell r="D3404" t="str">
            <v>1200*400*700</v>
          </cell>
          <cell r="E3404" t="str">
            <v>2016-12-27</v>
          </cell>
          <cell r="F3404" t="str">
            <v>708.74</v>
          </cell>
          <cell r="G3404" t="str">
            <v>271.16</v>
          </cell>
          <cell r="H3404" t="str">
            <v>35.44</v>
          </cell>
          <cell r="I3404" t="str">
            <v>437.58</v>
          </cell>
          <cell r="J3404" t="str">
            <v>1楼零售办公区</v>
          </cell>
        </row>
        <row r="3405">
          <cell r="B3405" t="str">
            <v>G050401019916</v>
          </cell>
          <cell r="C3405" t="str">
            <v>边柜</v>
          </cell>
          <cell r="D3405" t="str">
            <v>1200*400*700</v>
          </cell>
          <cell r="E3405" t="str">
            <v>2016-12-27</v>
          </cell>
          <cell r="F3405" t="str">
            <v>708.74</v>
          </cell>
          <cell r="G3405" t="str">
            <v>271.16</v>
          </cell>
          <cell r="H3405" t="str">
            <v>35.44</v>
          </cell>
          <cell r="I3405" t="str">
            <v>437.58</v>
          </cell>
          <cell r="J3405" t="str">
            <v>1楼零售办公区</v>
          </cell>
        </row>
        <row r="3406">
          <cell r="B3406" t="str">
            <v>G050401019917</v>
          </cell>
          <cell r="C3406" t="str">
            <v>边柜</v>
          </cell>
          <cell r="D3406" t="str">
            <v>1200*400*700</v>
          </cell>
          <cell r="E3406" t="str">
            <v>2016-12-27</v>
          </cell>
          <cell r="F3406" t="str">
            <v>708.74</v>
          </cell>
          <cell r="G3406" t="str">
            <v>271.16</v>
          </cell>
          <cell r="H3406" t="str">
            <v>35.44</v>
          </cell>
          <cell r="I3406" t="str">
            <v>437.58</v>
          </cell>
          <cell r="J3406" t="str">
            <v>1楼零售办公区</v>
          </cell>
        </row>
        <row r="3407">
          <cell r="B3407" t="str">
            <v>G050401019918</v>
          </cell>
          <cell r="C3407" t="str">
            <v>边柜</v>
          </cell>
          <cell r="D3407" t="str">
            <v>1200*400*700</v>
          </cell>
          <cell r="E3407" t="str">
            <v>2016-12-27</v>
          </cell>
          <cell r="F3407" t="str">
            <v>708.74</v>
          </cell>
          <cell r="G3407" t="str">
            <v>271.16</v>
          </cell>
          <cell r="H3407" t="str">
            <v>35.44</v>
          </cell>
          <cell r="I3407" t="str">
            <v>437.58</v>
          </cell>
          <cell r="J3407" t="str">
            <v>1楼集中作业中心</v>
          </cell>
        </row>
        <row r="3408">
          <cell r="B3408" t="str">
            <v>G050401019919</v>
          </cell>
          <cell r="C3408" t="str">
            <v>边柜</v>
          </cell>
          <cell r="D3408" t="str">
            <v>1200*400*700</v>
          </cell>
          <cell r="E3408" t="str">
            <v>2016-12-27</v>
          </cell>
          <cell r="F3408" t="str">
            <v>708.74</v>
          </cell>
          <cell r="G3408" t="str">
            <v>271.16</v>
          </cell>
          <cell r="H3408" t="str">
            <v>35.44</v>
          </cell>
          <cell r="I3408" t="str">
            <v>437.58</v>
          </cell>
          <cell r="J3408" t="str">
            <v>1楼集中作业中心</v>
          </cell>
        </row>
        <row r="3409">
          <cell r="B3409" t="str">
            <v>G050401019920</v>
          </cell>
          <cell r="C3409" t="str">
            <v>边柜</v>
          </cell>
          <cell r="D3409" t="str">
            <v>1200*400*700</v>
          </cell>
          <cell r="E3409" t="str">
            <v>2016-12-27</v>
          </cell>
          <cell r="F3409" t="str">
            <v>708.74</v>
          </cell>
          <cell r="G3409" t="str">
            <v>271.16</v>
          </cell>
          <cell r="H3409" t="str">
            <v>35.44</v>
          </cell>
          <cell r="I3409" t="str">
            <v>437.58</v>
          </cell>
          <cell r="J3409" t="str">
            <v>1楼集中作业中心</v>
          </cell>
        </row>
        <row r="3410">
          <cell r="B3410" t="str">
            <v>G050401019921</v>
          </cell>
          <cell r="C3410" t="str">
            <v>边柜</v>
          </cell>
          <cell r="D3410" t="str">
            <v>1200*400*700</v>
          </cell>
          <cell r="E3410" t="str">
            <v>2016-12-27</v>
          </cell>
          <cell r="F3410" t="str">
            <v>708.74</v>
          </cell>
          <cell r="G3410" t="str">
            <v>271.16</v>
          </cell>
          <cell r="H3410" t="str">
            <v>35.44</v>
          </cell>
          <cell r="I3410" t="str">
            <v>437.58</v>
          </cell>
          <cell r="J3410" t="str">
            <v>1楼集中作业中心</v>
          </cell>
        </row>
        <row r="3411">
          <cell r="B3411" t="str">
            <v>G050401019922</v>
          </cell>
          <cell r="C3411" t="str">
            <v>边柜</v>
          </cell>
          <cell r="D3411" t="str">
            <v>1200*400*700</v>
          </cell>
          <cell r="E3411" t="str">
            <v>2016-12-27</v>
          </cell>
          <cell r="F3411" t="str">
            <v>708.73</v>
          </cell>
          <cell r="G3411" t="str">
            <v>271.15</v>
          </cell>
          <cell r="H3411" t="str">
            <v>35.44</v>
          </cell>
          <cell r="I3411" t="str">
            <v>437.58</v>
          </cell>
          <cell r="J3411" t="str">
            <v>1楼集中作业中心</v>
          </cell>
        </row>
        <row r="3412">
          <cell r="B3412" t="str">
            <v>G050401019923</v>
          </cell>
          <cell r="C3412" t="str">
            <v>边柜</v>
          </cell>
          <cell r="D3412" t="str">
            <v>1200*400*700</v>
          </cell>
          <cell r="E3412" t="str">
            <v>2016-12-27</v>
          </cell>
          <cell r="F3412" t="str">
            <v>708.73</v>
          </cell>
          <cell r="G3412" t="str">
            <v>271.15</v>
          </cell>
          <cell r="H3412" t="str">
            <v>35.44</v>
          </cell>
          <cell r="I3412" t="str">
            <v>437.58</v>
          </cell>
          <cell r="J3412" t="str">
            <v>1楼集中作业中心</v>
          </cell>
        </row>
        <row r="3413">
          <cell r="B3413" t="str">
            <v>G050401019924</v>
          </cell>
          <cell r="C3413" t="str">
            <v>主机架及键盘</v>
          </cell>
          <cell r="D3413" t="str">
            <v>420*150*80</v>
          </cell>
          <cell r="E3413" t="str">
            <v>2016-12-27</v>
          </cell>
          <cell r="F3413" t="str">
            <v>95.15</v>
          </cell>
          <cell r="G3413" t="str">
            <v>36.36</v>
          </cell>
          <cell r="H3413" t="str">
            <v>4.76</v>
          </cell>
          <cell r="I3413" t="str">
            <v>58.79</v>
          </cell>
          <cell r="J3413" t="str">
            <v>1楼零售办公区</v>
          </cell>
        </row>
        <row r="3414">
          <cell r="B3414" t="str">
            <v>G050401019925</v>
          </cell>
          <cell r="C3414" t="str">
            <v>主机架及键盘</v>
          </cell>
          <cell r="D3414" t="str">
            <v>420*150*80</v>
          </cell>
          <cell r="E3414" t="str">
            <v>2016-12-27</v>
          </cell>
          <cell r="F3414" t="str">
            <v>95.15</v>
          </cell>
          <cell r="G3414" t="str">
            <v>36.36</v>
          </cell>
          <cell r="H3414" t="str">
            <v>4.76</v>
          </cell>
          <cell r="I3414" t="str">
            <v>58.79</v>
          </cell>
          <cell r="J3414" t="str">
            <v>1楼零售办公区</v>
          </cell>
        </row>
        <row r="3415">
          <cell r="B3415" t="str">
            <v>G050401019926</v>
          </cell>
          <cell r="C3415" t="str">
            <v>主机架及键盘</v>
          </cell>
          <cell r="D3415" t="str">
            <v>420*150*80</v>
          </cell>
          <cell r="E3415" t="str">
            <v>2016-12-27</v>
          </cell>
          <cell r="F3415" t="str">
            <v>95.15</v>
          </cell>
          <cell r="G3415" t="str">
            <v>36.36</v>
          </cell>
          <cell r="H3415" t="str">
            <v>4.76</v>
          </cell>
          <cell r="I3415" t="str">
            <v>58.79</v>
          </cell>
          <cell r="J3415" t="str">
            <v>1楼零售办公区</v>
          </cell>
        </row>
        <row r="3416">
          <cell r="B3416" t="str">
            <v>G050401019927</v>
          </cell>
          <cell r="C3416" t="str">
            <v>主机架及键盘</v>
          </cell>
          <cell r="D3416" t="str">
            <v>420*150*80</v>
          </cell>
          <cell r="E3416" t="str">
            <v>2016-12-27</v>
          </cell>
          <cell r="F3416" t="str">
            <v>95.15</v>
          </cell>
          <cell r="G3416" t="str">
            <v>36.36</v>
          </cell>
          <cell r="H3416" t="str">
            <v>4.76</v>
          </cell>
          <cell r="I3416" t="str">
            <v>58.79</v>
          </cell>
          <cell r="J3416" t="str">
            <v>1楼零售办公区</v>
          </cell>
        </row>
        <row r="3417">
          <cell r="B3417" t="str">
            <v>G050401019928</v>
          </cell>
          <cell r="C3417" t="str">
            <v>主机架及键盘</v>
          </cell>
          <cell r="D3417" t="str">
            <v>420*150*80</v>
          </cell>
          <cell r="E3417" t="str">
            <v>2016-12-27</v>
          </cell>
          <cell r="F3417" t="str">
            <v>95.15</v>
          </cell>
          <cell r="G3417" t="str">
            <v>36.36</v>
          </cell>
          <cell r="H3417" t="str">
            <v>4.76</v>
          </cell>
          <cell r="I3417" t="str">
            <v>58.79</v>
          </cell>
          <cell r="J3417" t="str">
            <v>1楼零售办公区</v>
          </cell>
        </row>
        <row r="3418">
          <cell r="B3418" t="str">
            <v>G050401019929</v>
          </cell>
          <cell r="C3418" t="str">
            <v>主机架及键盘</v>
          </cell>
          <cell r="D3418" t="str">
            <v>420*150*80</v>
          </cell>
          <cell r="E3418" t="str">
            <v>2016-12-27</v>
          </cell>
          <cell r="F3418" t="str">
            <v>95.15</v>
          </cell>
          <cell r="G3418" t="str">
            <v>36.36</v>
          </cell>
          <cell r="H3418" t="str">
            <v>4.76</v>
          </cell>
          <cell r="I3418" t="str">
            <v>58.79</v>
          </cell>
          <cell r="J3418" t="str">
            <v>1楼集中作业中心</v>
          </cell>
        </row>
        <row r="3419">
          <cell r="B3419" t="str">
            <v>G050401019930</v>
          </cell>
          <cell r="C3419" t="str">
            <v>主机架及键盘</v>
          </cell>
          <cell r="D3419" t="str">
            <v>420*150*80</v>
          </cell>
          <cell r="E3419" t="str">
            <v>2016-12-27</v>
          </cell>
          <cell r="F3419" t="str">
            <v>95.14</v>
          </cell>
          <cell r="G3419" t="str">
            <v>36.36</v>
          </cell>
          <cell r="H3419" t="str">
            <v>4.76</v>
          </cell>
          <cell r="I3419" t="str">
            <v>58.78</v>
          </cell>
          <cell r="J3419" t="str">
            <v>1楼集中作业中心</v>
          </cell>
        </row>
        <row r="3420">
          <cell r="B3420" t="str">
            <v>G050401019935</v>
          </cell>
          <cell r="C3420" t="str">
            <v>低柜工作位</v>
          </cell>
          <cell r="D3420" t="str">
            <v>1400*600*750</v>
          </cell>
          <cell r="E3420" t="str">
            <v>2016-12-27</v>
          </cell>
          <cell r="F3420" t="str">
            <v>2281.55</v>
          </cell>
          <cell r="G3420" t="str">
            <v>872.70</v>
          </cell>
          <cell r="H3420" t="str">
            <v>114.08</v>
          </cell>
          <cell r="I3420" t="str">
            <v>1408.85</v>
          </cell>
          <cell r="J3420" t="str">
            <v>1楼零售办公区</v>
          </cell>
        </row>
        <row r="3421">
          <cell r="B3421" t="str">
            <v>G050401019936</v>
          </cell>
          <cell r="C3421" t="str">
            <v>低柜工作位</v>
          </cell>
          <cell r="D3421" t="str">
            <v>1400*600*750</v>
          </cell>
          <cell r="E3421" t="str">
            <v>2016-12-27</v>
          </cell>
          <cell r="F3421" t="str">
            <v>2281.55</v>
          </cell>
          <cell r="G3421" t="str">
            <v>872.70</v>
          </cell>
          <cell r="H3421" t="str">
            <v>114.08</v>
          </cell>
          <cell r="I3421" t="str">
            <v>1408.85</v>
          </cell>
          <cell r="J3421" t="str">
            <v>1楼零售办公区</v>
          </cell>
        </row>
        <row r="3422">
          <cell r="B3422" t="str">
            <v>G050401019937</v>
          </cell>
          <cell r="C3422" t="str">
            <v>低柜工作位</v>
          </cell>
          <cell r="D3422" t="str">
            <v>1400*600*750</v>
          </cell>
          <cell r="E3422" t="str">
            <v>2016-12-27</v>
          </cell>
          <cell r="F3422" t="str">
            <v>2281.55</v>
          </cell>
          <cell r="G3422" t="str">
            <v>872.70</v>
          </cell>
          <cell r="H3422" t="str">
            <v>114.08</v>
          </cell>
          <cell r="I3422" t="str">
            <v>1408.85</v>
          </cell>
          <cell r="J3422" t="str">
            <v>1楼零售办公区</v>
          </cell>
        </row>
        <row r="3423">
          <cell r="B3423" t="str">
            <v>G050401019938</v>
          </cell>
          <cell r="C3423" t="str">
            <v>低柜工作位</v>
          </cell>
          <cell r="D3423" t="str">
            <v>1400*600*750</v>
          </cell>
          <cell r="E3423" t="str">
            <v>2016-12-27</v>
          </cell>
          <cell r="F3423" t="str">
            <v>2281.55</v>
          </cell>
          <cell r="G3423" t="str">
            <v>872.70</v>
          </cell>
          <cell r="H3423" t="str">
            <v>114.08</v>
          </cell>
          <cell r="I3423" t="str">
            <v>1408.85</v>
          </cell>
          <cell r="J3423" t="str">
            <v>1楼零售办公区</v>
          </cell>
        </row>
        <row r="3424">
          <cell r="B3424" t="str">
            <v>G050401019939</v>
          </cell>
          <cell r="C3424" t="str">
            <v>低柜工作位</v>
          </cell>
          <cell r="D3424" t="str">
            <v>1400*600*750</v>
          </cell>
          <cell r="E3424" t="str">
            <v>2016-12-27</v>
          </cell>
          <cell r="F3424" t="str">
            <v>2281.55</v>
          </cell>
          <cell r="G3424" t="str">
            <v>872.70</v>
          </cell>
          <cell r="H3424" t="str">
            <v>114.08</v>
          </cell>
          <cell r="I3424" t="str">
            <v>1408.85</v>
          </cell>
          <cell r="J3424" t="str">
            <v>19楼综合管理部</v>
          </cell>
        </row>
        <row r="3425">
          <cell r="B3425" t="str">
            <v>G050401019940</v>
          </cell>
          <cell r="C3425" t="str">
            <v>低柜工作位</v>
          </cell>
          <cell r="D3425" t="str">
            <v>1400*600*750</v>
          </cell>
          <cell r="E3425" t="str">
            <v>2016-12-27</v>
          </cell>
          <cell r="F3425" t="str">
            <v>2281.55</v>
          </cell>
          <cell r="G3425" t="str">
            <v>872.70</v>
          </cell>
          <cell r="H3425" t="str">
            <v>114.08</v>
          </cell>
          <cell r="I3425" t="str">
            <v>1408.85</v>
          </cell>
          <cell r="J3425" t="str">
            <v>1楼集中作业中心</v>
          </cell>
        </row>
        <row r="3426">
          <cell r="B3426" t="str">
            <v>G050401019941</v>
          </cell>
          <cell r="C3426" t="str">
            <v>低柜工作位</v>
          </cell>
          <cell r="D3426" t="str">
            <v>1400*600*750</v>
          </cell>
          <cell r="E3426" t="str">
            <v>2016-12-27</v>
          </cell>
          <cell r="F3426" t="str">
            <v>2281.55</v>
          </cell>
          <cell r="G3426" t="str">
            <v>872.70</v>
          </cell>
          <cell r="H3426" t="str">
            <v>114.08</v>
          </cell>
          <cell r="I3426" t="str">
            <v>1408.85</v>
          </cell>
          <cell r="J3426" t="str">
            <v>1楼集中作业中心</v>
          </cell>
        </row>
        <row r="3427">
          <cell r="B3427" t="str">
            <v>G050401019942</v>
          </cell>
          <cell r="C3427" t="str">
            <v>低柜工作位</v>
          </cell>
          <cell r="D3427" t="str">
            <v>1400*600*750</v>
          </cell>
          <cell r="E3427" t="str">
            <v>2016-12-27</v>
          </cell>
          <cell r="F3427" t="str">
            <v>2281.55</v>
          </cell>
          <cell r="G3427" t="str">
            <v>872.70</v>
          </cell>
          <cell r="H3427" t="str">
            <v>114.08</v>
          </cell>
          <cell r="I3427" t="str">
            <v>1408.85</v>
          </cell>
          <cell r="J3427" t="str">
            <v>1楼集中作业中心</v>
          </cell>
        </row>
        <row r="3428">
          <cell r="B3428" t="str">
            <v>G050401019943</v>
          </cell>
          <cell r="C3428" t="str">
            <v>低柜工作位</v>
          </cell>
          <cell r="D3428" t="str">
            <v>1400*600*750</v>
          </cell>
          <cell r="E3428" t="str">
            <v>2016-12-27</v>
          </cell>
          <cell r="F3428" t="str">
            <v>2281.55</v>
          </cell>
          <cell r="G3428" t="str">
            <v>872.70</v>
          </cell>
          <cell r="H3428" t="str">
            <v>114.08</v>
          </cell>
          <cell r="I3428" t="str">
            <v>1408.85</v>
          </cell>
          <cell r="J3428" t="str">
            <v>1楼集中作业中心</v>
          </cell>
        </row>
        <row r="3429">
          <cell r="B3429" t="str">
            <v>G050401019944</v>
          </cell>
          <cell r="C3429" t="str">
            <v>低柜工作位</v>
          </cell>
          <cell r="D3429" t="str">
            <v>1400*600*750</v>
          </cell>
          <cell r="E3429" t="str">
            <v>2016-12-27</v>
          </cell>
          <cell r="F3429" t="str">
            <v>2281.58</v>
          </cell>
          <cell r="G3429" t="str">
            <v>872.70</v>
          </cell>
          <cell r="H3429" t="str">
            <v>114.08</v>
          </cell>
          <cell r="I3429" t="str">
            <v>1408.88</v>
          </cell>
          <cell r="J3429" t="str">
            <v>1楼集中作业中心</v>
          </cell>
        </row>
        <row r="3430">
          <cell r="B3430" t="str">
            <v>G050401019945</v>
          </cell>
          <cell r="C3430" t="str">
            <v>低柜工作位</v>
          </cell>
          <cell r="D3430" t="str">
            <v>1400*600*750</v>
          </cell>
          <cell r="E3430" t="str">
            <v>2016-12-27</v>
          </cell>
          <cell r="F3430" t="str">
            <v>2281.55</v>
          </cell>
          <cell r="G3430" t="str">
            <v>872.70</v>
          </cell>
          <cell r="H3430" t="str">
            <v>114.08</v>
          </cell>
          <cell r="I3430" t="str">
            <v>1408.85</v>
          </cell>
          <cell r="J3430" t="str">
            <v>1楼集中作业中心</v>
          </cell>
        </row>
        <row r="3431">
          <cell r="B3431" t="str">
            <v>G050401019946</v>
          </cell>
          <cell r="C3431" t="str">
            <v>直型组合桌</v>
          </cell>
          <cell r="D3431" t="str">
            <v>1400*700*750</v>
          </cell>
          <cell r="E3431" t="str">
            <v>2016-12-27</v>
          </cell>
          <cell r="F3431" t="str">
            <v>1097.09</v>
          </cell>
          <cell r="G3431" t="str">
            <v>419.66</v>
          </cell>
          <cell r="H3431" t="str">
            <v>54.85</v>
          </cell>
          <cell r="I3431" t="str">
            <v>677.43</v>
          </cell>
          <cell r="J3431" t="str">
            <v>1楼对公办公区</v>
          </cell>
        </row>
        <row r="3432">
          <cell r="B3432" t="str">
            <v>G050401019947</v>
          </cell>
          <cell r="C3432" t="str">
            <v>直型组合桌</v>
          </cell>
          <cell r="D3432" t="str">
            <v>1400*700*750</v>
          </cell>
          <cell r="E3432" t="str">
            <v>2016-12-27</v>
          </cell>
          <cell r="F3432" t="str">
            <v>1097.09</v>
          </cell>
          <cell r="G3432" t="str">
            <v>419.66</v>
          </cell>
          <cell r="H3432" t="str">
            <v>54.85</v>
          </cell>
          <cell r="I3432" t="str">
            <v>677.43</v>
          </cell>
          <cell r="J3432" t="str">
            <v>1楼对公办公区</v>
          </cell>
        </row>
        <row r="3433">
          <cell r="B3433" t="str">
            <v>G050401019948</v>
          </cell>
          <cell r="C3433" t="str">
            <v>直型组合桌</v>
          </cell>
          <cell r="D3433" t="str">
            <v>1400*700*750</v>
          </cell>
          <cell r="E3433" t="str">
            <v>2016-12-27</v>
          </cell>
          <cell r="F3433" t="str">
            <v>1097.09</v>
          </cell>
          <cell r="G3433" t="str">
            <v>419.66</v>
          </cell>
          <cell r="H3433" t="str">
            <v>54.85</v>
          </cell>
          <cell r="I3433" t="str">
            <v>677.43</v>
          </cell>
          <cell r="J3433" t="str">
            <v>1楼对公办公区</v>
          </cell>
        </row>
        <row r="3434">
          <cell r="B3434" t="str">
            <v>G050401019949</v>
          </cell>
          <cell r="C3434" t="str">
            <v>直型组合桌</v>
          </cell>
          <cell r="D3434" t="str">
            <v>1400*700*750</v>
          </cell>
          <cell r="E3434" t="str">
            <v>2016-12-27</v>
          </cell>
          <cell r="F3434" t="str">
            <v>1097.09</v>
          </cell>
          <cell r="G3434" t="str">
            <v>419.66</v>
          </cell>
          <cell r="H3434" t="str">
            <v>54.85</v>
          </cell>
          <cell r="I3434" t="str">
            <v>677.43</v>
          </cell>
          <cell r="J3434" t="str">
            <v>1楼对公办公区</v>
          </cell>
        </row>
        <row r="3435">
          <cell r="B3435" t="str">
            <v>G050401019950</v>
          </cell>
          <cell r="C3435" t="str">
            <v>直型组合桌</v>
          </cell>
          <cell r="D3435" t="str">
            <v>1400*700*750</v>
          </cell>
          <cell r="E3435" t="str">
            <v>2016-12-27</v>
          </cell>
          <cell r="F3435" t="str">
            <v>1097.09</v>
          </cell>
          <cell r="G3435" t="str">
            <v>419.66</v>
          </cell>
          <cell r="H3435" t="str">
            <v>54.85</v>
          </cell>
          <cell r="I3435" t="str">
            <v>677.43</v>
          </cell>
          <cell r="J3435" t="str">
            <v>1楼对公办公区</v>
          </cell>
        </row>
        <row r="3436">
          <cell r="B3436" t="str">
            <v>G050401019951</v>
          </cell>
          <cell r="C3436" t="str">
            <v>直型组合桌</v>
          </cell>
          <cell r="D3436" t="str">
            <v>1400*700*750</v>
          </cell>
          <cell r="E3436" t="str">
            <v>2016-12-27</v>
          </cell>
          <cell r="F3436" t="str">
            <v>1097.09</v>
          </cell>
          <cell r="G3436" t="str">
            <v>419.66</v>
          </cell>
          <cell r="H3436" t="str">
            <v>54.85</v>
          </cell>
          <cell r="I3436" t="str">
            <v>677.43</v>
          </cell>
          <cell r="J3436" t="str">
            <v>1楼对公办公区</v>
          </cell>
        </row>
        <row r="3437">
          <cell r="B3437" t="str">
            <v>G050401019952</v>
          </cell>
          <cell r="C3437" t="str">
            <v>直型组合桌</v>
          </cell>
          <cell r="D3437" t="str">
            <v>1400*700*750</v>
          </cell>
          <cell r="E3437" t="str">
            <v>2016-12-27</v>
          </cell>
          <cell r="F3437" t="str">
            <v>1097.09</v>
          </cell>
          <cell r="G3437" t="str">
            <v>419.66</v>
          </cell>
          <cell r="H3437" t="str">
            <v>54.85</v>
          </cell>
          <cell r="I3437" t="str">
            <v>677.43</v>
          </cell>
          <cell r="J3437" t="str">
            <v>1楼对公办公区</v>
          </cell>
        </row>
        <row r="3438">
          <cell r="B3438" t="str">
            <v>G050401019953</v>
          </cell>
          <cell r="C3438" t="str">
            <v>直型组合桌</v>
          </cell>
          <cell r="D3438" t="str">
            <v>1400*700*750</v>
          </cell>
          <cell r="E3438" t="str">
            <v>2016-12-27</v>
          </cell>
          <cell r="F3438" t="str">
            <v>1097.09</v>
          </cell>
          <cell r="G3438" t="str">
            <v>419.66</v>
          </cell>
          <cell r="H3438" t="str">
            <v>54.85</v>
          </cell>
          <cell r="I3438" t="str">
            <v>677.43</v>
          </cell>
          <cell r="J3438" t="str">
            <v>1楼对公办公区</v>
          </cell>
        </row>
        <row r="3439">
          <cell r="B3439" t="str">
            <v>G050401019954</v>
          </cell>
          <cell r="C3439" t="str">
            <v>直型组合桌</v>
          </cell>
          <cell r="D3439" t="str">
            <v>1400*700*750</v>
          </cell>
          <cell r="E3439" t="str">
            <v>2016-12-27</v>
          </cell>
          <cell r="F3439" t="str">
            <v>1097.09</v>
          </cell>
          <cell r="G3439" t="str">
            <v>419.66</v>
          </cell>
          <cell r="H3439" t="str">
            <v>54.85</v>
          </cell>
          <cell r="I3439" t="str">
            <v>677.43</v>
          </cell>
          <cell r="J3439" t="str">
            <v>1楼对公办公区</v>
          </cell>
        </row>
        <row r="3440">
          <cell r="B3440" t="str">
            <v>G050401019955</v>
          </cell>
          <cell r="C3440" t="str">
            <v>直型组合桌</v>
          </cell>
          <cell r="D3440" t="str">
            <v>1400*700*750</v>
          </cell>
          <cell r="E3440" t="str">
            <v>2016-12-27</v>
          </cell>
          <cell r="F3440" t="str">
            <v>1097.06</v>
          </cell>
          <cell r="G3440" t="str">
            <v>419.63</v>
          </cell>
          <cell r="H3440" t="str">
            <v>54.85</v>
          </cell>
          <cell r="I3440" t="str">
            <v>677.43</v>
          </cell>
          <cell r="J3440" t="str">
            <v>1楼对公办公区</v>
          </cell>
        </row>
        <row r="3441">
          <cell r="B3441" t="str">
            <v>G050401019956</v>
          </cell>
          <cell r="C3441" t="str">
            <v>沙发（3+1+1）</v>
          </cell>
          <cell r="D3441" t="str">
            <v>黑色牛皮</v>
          </cell>
          <cell r="E3441" t="str">
            <v>2016-12-27</v>
          </cell>
          <cell r="F3441" t="str">
            <v>6398.06</v>
          </cell>
          <cell r="G3441" t="str">
            <v>2447.30</v>
          </cell>
          <cell r="H3441" t="str">
            <v>319.90</v>
          </cell>
          <cell r="I3441" t="str">
            <v>3950.76</v>
          </cell>
          <cell r="J3441" t="str">
            <v>1楼VIP室</v>
          </cell>
        </row>
        <row r="3442">
          <cell r="B3442" t="str">
            <v>G050401019957</v>
          </cell>
          <cell r="C3442" t="str">
            <v>前台</v>
          </cell>
          <cell r="D3442" t="str">
            <v>1800*8001250</v>
          </cell>
          <cell r="E3442" t="str">
            <v>2016-12-27</v>
          </cell>
          <cell r="F3442" t="str">
            <v>3398.06</v>
          </cell>
          <cell r="G3442" t="str">
            <v>1299.80</v>
          </cell>
          <cell r="H3442" t="str">
            <v>169.90</v>
          </cell>
          <cell r="I3442" t="str">
            <v>2098.26</v>
          </cell>
          <cell r="J3442" t="str">
            <v>1楼营业大厅</v>
          </cell>
        </row>
        <row r="3443">
          <cell r="B3443" t="str">
            <v>G050401019971</v>
          </cell>
          <cell r="C3443" t="str">
            <v>台前椅</v>
          </cell>
          <cell r="D3443" t="str">
            <v>蓝色麻绒布</v>
          </cell>
          <cell r="E3443" t="str">
            <v>2016-12-27</v>
          </cell>
          <cell r="F3443" t="str">
            <v>961.10</v>
          </cell>
          <cell r="G3443" t="str">
            <v>367.57</v>
          </cell>
          <cell r="H3443" t="str">
            <v>48.06</v>
          </cell>
          <cell r="I3443" t="str">
            <v>593.53</v>
          </cell>
          <cell r="J3443" t="str">
            <v>办公区域</v>
          </cell>
        </row>
        <row r="3444">
          <cell r="B3444" t="str">
            <v>G040899000042</v>
          </cell>
          <cell r="C3444" t="str">
            <v>监控改造</v>
          </cell>
          <cell r="D3444" t="str">
            <v>套</v>
          </cell>
          <cell r="E3444" t="str">
            <v>2016-12-27</v>
          </cell>
          <cell r="F3444" t="str">
            <v>14943.40</v>
          </cell>
          <cell r="G3444" t="str">
            <v>747.17</v>
          </cell>
          <cell r="H3444" t="str">
            <v>747.17</v>
          </cell>
          <cell r="I3444" t="str">
            <v>14196.23</v>
          </cell>
          <cell r="J3444" t="str">
            <v>1楼集中作业中心</v>
          </cell>
        </row>
        <row r="3445">
          <cell r="B3445" t="str">
            <v>G040899000043</v>
          </cell>
          <cell r="C3445" t="str">
            <v>南岸支行室外加点、报警键盘移位工程</v>
          </cell>
          <cell r="D3445" t="str">
            <v>套</v>
          </cell>
          <cell r="E3445" t="str">
            <v>2016-12-27</v>
          </cell>
          <cell r="F3445" t="str">
            <v>2289.00</v>
          </cell>
          <cell r="G3445" t="str">
            <v>114.45</v>
          </cell>
          <cell r="H3445" t="str">
            <v>114.45</v>
          </cell>
          <cell r="I3445" t="str">
            <v>2174.55</v>
          </cell>
          <cell r="J3445" t="str">
            <v>南岸支行</v>
          </cell>
        </row>
        <row r="3446">
          <cell r="B3446" t="str">
            <v>G040899000044</v>
          </cell>
          <cell r="C3446" t="str">
            <v>安防零散工程</v>
          </cell>
          <cell r="D3446" t="str">
            <v>套</v>
          </cell>
          <cell r="E3446" t="str">
            <v>2016-12-27</v>
          </cell>
          <cell r="F3446" t="str">
            <v>10902.00</v>
          </cell>
          <cell r="G3446" t="str">
            <v>545.10</v>
          </cell>
          <cell r="H3446" t="str">
            <v>545.10</v>
          </cell>
          <cell r="I3446" t="str">
            <v>10356.90</v>
          </cell>
          <cell r="J3446" t="str">
            <v>重庆分行</v>
          </cell>
        </row>
        <row r="3447">
          <cell r="B3447" t="str">
            <v>G050299000459</v>
          </cell>
          <cell r="C3447" t="str">
            <v>网络硬盘录像机</v>
          </cell>
          <cell r="D3447" t="str">
            <v>海康威视DS-7708N-E4</v>
          </cell>
          <cell r="E3447" t="str">
            <v>2016-12-27</v>
          </cell>
          <cell r="F3447" t="str">
            <v>1367.52</v>
          </cell>
          <cell r="G3447" t="str">
            <v>523.13</v>
          </cell>
          <cell r="H3447" t="str">
            <v>68.38</v>
          </cell>
          <cell r="I3447" t="str">
            <v>844.39</v>
          </cell>
          <cell r="J3447" t="str">
            <v>沙坪坝支行机房</v>
          </cell>
        </row>
        <row r="3448">
          <cell r="B3448" t="str">
            <v>G050299000460</v>
          </cell>
          <cell r="C3448" t="str">
            <v>网络硬盘录像机</v>
          </cell>
          <cell r="D3448" t="str">
            <v>海康威视DS-7708N-E4</v>
          </cell>
          <cell r="E3448" t="str">
            <v>2016-12-27</v>
          </cell>
          <cell r="F3448" t="str">
            <v>1367.52</v>
          </cell>
          <cell r="G3448" t="str">
            <v>523.13</v>
          </cell>
          <cell r="H3448" t="str">
            <v>68.38</v>
          </cell>
          <cell r="I3448" t="str">
            <v>844.39</v>
          </cell>
          <cell r="J3448" t="str">
            <v>1楼现金区机房</v>
          </cell>
        </row>
        <row r="3449">
          <cell r="B3449" t="str">
            <v>G050299000461</v>
          </cell>
          <cell r="C3449" t="str">
            <v>网络硬盘录像机</v>
          </cell>
          <cell r="D3449" t="str">
            <v>海康威视DS-7708N-E4</v>
          </cell>
          <cell r="E3449" t="str">
            <v>2016-12-27</v>
          </cell>
          <cell r="F3449" t="str">
            <v>1367.52</v>
          </cell>
          <cell r="G3449" t="str">
            <v>523.13</v>
          </cell>
          <cell r="H3449" t="str">
            <v>68.38</v>
          </cell>
          <cell r="I3449" t="str">
            <v>844.39</v>
          </cell>
          <cell r="J3449" t="str">
            <v>两江支行机房</v>
          </cell>
        </row>
        <row r="3450">
          <cell r="B3450" t="str">
            <v>G050299000462</v>
          </cell>
          <cell r="C3450" t="str">
            <v>网络硬盘录像机</v>
          </cell>
          <cell r="D3450" t="str">
            <v>海康威视DS-7708N-E4</v>
          </cell>
          <cell r="E3450" t="str">
            <v>2016-12-27</v>
          </cell>
          <cell r="F3450" t="str">
            <v>1367.52</v>
          </cell>
          <cell r="G3450" t="str">
            <v>523.13</v>
          </cell>
          <cell r="H3450" t="str">
            <v>68.38</v>
          </cell>
          <cell r="I3450" t="str">
            <v>844.39</v>
          </cell>
          <cell r="J3450" t="str">
            <v>南岸支行二楼机房</v>
          </cell>
        </row>
        <row r="3451">
          <cell r="B3451" t="str">
            <v>G050299000463</v>
          </cell>
          <cell r="C3451" t="str">
            <v>网络硬盘录像机</v>
          </cell>
          <cell r="D3451" t="str">
            <v>海康威视DS-7708N-E4</v>
          </cell>
          <cell r="E3451" t="str">
            <v>2016-12-27</v>
          </cell>
          <cell r="F3451" t="str">
            <v>1367.52</v>
          </cell>
          <cell r="G3451" t="str">
            <v>523.13</v>
          </cell>
          <cell r="H3451" t="str">
            <v>68.38</v>
          </cell>
          <cell r="I3451" t="str">
            <v>844.39</v>
          </cell>
          <cell r="J3451" t="str">
            <v>机房</v>
          </cell>
        </row>
        <row r="3452">
          <cell r="B3452" t="str">
            <v>G050299000464</v>
          </cell>
          <cell r="C3452" t="str">
            <v>网络硬盘录像机</v>
          </cell>
          <cell r="D3452" t="str">
            <v>海康威视DS-7708N-E4</v>
          </cell>
          <cell r="E3452" t="str">
            <v>2016-12-27</v>
          </cell>
          <cell r="F3452" t="str">
            <v>1367.52</v>
          </cell>
          <cell r="G3452" t="str">
            <v>523.13</v>
          </cell>
          <cell r="H3452" t="str">
            <v>68.38</v>
          </cell>
          <cell r="I3452" t="str">
            <v>844.39</v>
          </cell>
          <cell r="J3452" t="str">
            <v>渝北支行机房</v>
          </cell>
        </row>
        <row r="3453">
          <cell r="B3453" t="str">
            <v>G050299000465</v>
          </cell>
          <cell r="C3453" t="str">
            <v>网络硬盘录像机</v>
          </cell>
          <cell r="D3453" t="str">
            <v>海康威视DS-7708N-E4</v>
          </cell>
          <cell r="E3453" t="str">
            <v>2016-12-27</v>
          </cell>
          <cell r="F3453" t="str">
            <v>1367.53</v>
          </cell>
          <cell r="G3453" t="str">
            <v>523.13</v>
          </cell>
          <cell r="H3453" t="str">
            <v>68.38</v>
          </cell>
          <cell r="I3453" t="str">
            <v>844.40</v>
          </cell>
          <cell r="J3453" t="str">
            <v>九龙坡支行机房</v>
          </cell>
        </row>
        <row r="3454">
          <cell r="B3454" t="str">
            <v>G050599000746</v>
          </cell>
          <cell r="C3454" t="str">
            <v>办公室密码锁</v>
          </cell>
          <cell r="D3454" t="str">
            <v>A7-FG</v>
          </cell>
          <cell r="E3454" t="str">
            <v>2016-12-27</v>
          </cell>
          <cell r="F3454" t="str">
            <v>3800.00</v>
          </cell>
          <cell r="G3454" t="str">
            <v>1453.46</v>
          </cell>
          <cell r="H3454" t="str">
            <v>190.00</v>
          </cell>
          <cell r="I3454" t="str">
            <v>2346.54</v>
          </cell>
          <cell r="J3454" t="str">
            <v>2401</v>
          </cell>
        </row>
        <row r="3455">
          <cell r="B3455" t="str">
            <v>G050599000747</v>
          </cell>
          <cell r="C3455" t="str">
            <v>办公室密码锁</v>
          </cell>
          <cell r="D3455" t="str">
            <v>A7-FG</v>
          </cell>
          <cell r="E3455" t="str">
            <v>2016-12-27</v>
          </cell>
          <cell r="F3455" t="str">
            <v>3800.00</v>
          </cell>
          <cell r="G3455" t="str">
            <v>1453.46</v>
          </cell>
          <cell r="H3455" t="str">
            <v>190.00</v>
          </cell>
          <cell r="I3455" t="str">
            <v>2346.54</v>
          </cell>
          <cell r="J3455" t="str">
            <v>2407</v>
          </cell>
        </row>
        <row r="3456">
          <cell r="B3456" t="str">
            <v>G050599000748</v>
          </cell>
          <cell r="C3456" t="str">
            <v>办公室密码锁</v>
          </cell>
          <cell r="D3456" t="str">
            <v>A7-FG</v>
          </cell>
          <cell r="E3456" t="str">
            <v>2016-12-27</v>
          </cell>
          <cell r="F3456" t="str">
            <v>3800.00</v>
          </cell>
          <cell r="G3456" t="str">
            <v>1453.46</v>
          </cell>
          <cell r="H3456" t="str">
            <v>190.00</v>
          </cell>
          <cell r="I3456" t="str">
            <v>2346.54</v>
          </cell>
          <cell r="J3456" t="str">
            <v>2406</v>
          </cell>
        </row>
        <row r="3457">
          <cell r="B3457" t="str">
            <v>G050599000749</v>
          </cell>
          <cell r="C3457" t="str">
            <v>办公室密码锁</v>
          </cell>
          <cell r="D3457" t="str">
            <v>A7-FG</v>
          </cell>
          <cell r="E3457" t="str">
            <v>2016-12-27</v>
          </cell>
          <cell r="F3457" t="str">
            <v>3800.00</v>
          </cell>
          <cell r="G3457" t="str">
            <v>1453.46</v>
          </cell>
          <cell r="H3457" t="str">
            <v>190.00</v>
          </cell>
          <cell r="I3457" t="str">
            <v>2346.54</v>
          </cell>
          <cell r="J3457" t="str">
            <v>2408</v>
          </cell>
        </row>
        <row r="3458">
          <cell r="B3458" t="str">
            <v>G050599000750</v>
          </cell>
          <cell r="C3458" t="str">
            <v>办公室密码锁</v>
          </cell>
          <cell r="D3458" t="str">
            <v>A7-FG</v>
          </cell>
          <cell r="E3458" t="str">
            <v>2016-12-27</v>
          </cell>
          <cell r="F3458" t="str">
            <v>3800.00</v>
          </cell>
          <cell r="G3458" t="str">
            <v>1453.46</v>
          </cell>
          <cell r="H3458" t="str">
            <v>190.00</v>
          </cell>
          <cell r="I3458" t="str">
            <v>2346.54</v>
          </cell>
          <cell r="J3458" t="str">
            <v>2403</v>
          </cell>
        </row>
        <row r="3459">
          <cell r="B3459" t="str">
            <v>G040403000147</v>
          </cell>
          <cell r="C3459" t="str">
            <v>36盘位CVR存储</v>
          </cell>
          <cell r="D3459" t="str">
            <v>海康威视DS-A 80636S</v>
          </cell>
          <cell r="E3459" t="str">
            <v>2016-12-27</v>
          </cell>
          <cell r="F3459" t="str">
            <v>34914.53</v>
          </cell>
          <cell r="G3459" t="str">
            <v>13354.84</v>
          </cell>
          <cell r="H3459" t="str">
            <v>1745.73</v>
          </cell>
          <cell r="I3459" t="str">
            <v>21559.69</v>
          </cell>
          <cell r="J3459" t="str">
            <v>14楼机房</v>
          </cell>
        </row>
        <row r="3460">
          <cell r="B3460" t="str">
            <v>G040499000605</v>
          </cell>
          <cell r="C3460" t="str">
            <v>理财风险管控系统</v>
          </cell>
          <cell r="D3460" t="str">
            <v>海康威视iVMS-8000E-FMS</v>
          </cell>
          <cell r="E3460" t="str">
            <v>2016-12-27</v>
          </cell>
          <cell r="F3460" t="str">
            <v>25641.03</v>
          </cell>
          <cell r="G3460" t="str">
            <v>9807.73</v>
          </cell>
          <cell r="H3460" t="str">
            <v>1282.05</v>
          </cell>
          <cell r="I3460" t="str">
            <v>15833.30</v>
          </cell>
          <cell r="J3460" t="str">
            <v>14楼机房</v>
          </cell>
        </row>
        <row r="3461">
          <cell r="B3461" t="str">
            <v>G050299000466</v>
          </cell>
          <cell r="C3461" t="str">
            <v>广角卡片式摄像机</v>
          </cell>
          <cell r="D3461" t="str">
            <v>海康威视DS-2CD 2412F-IW</v>
          </cell>
          <cell r="E3461" t="str">
            <v>2016-12-27</v>
          </cell>
          <cell r="F3461" t="str">
            <v>239.32</v>
          </cell>
          <cell r="G3461" t="str">
            <v>91.51</v>
          </cell>
          <cell r="H3461" t="str">
            <v>11.97</v>
          </cell>
          <cell r="I3461" t="str">
            <v>147.81</v>
          </cell>
          <cell r="J3461" t="str">
            <v>1楼现金区2号柜</v>
          </cell>
        </row>
        <row r="3462">
          <cell r="B3462" t="str">
            <v>G050299000467</v>
          </cell>
          <cell r="C3462" t="str">
            <v>广角卡片式摄像机</v>
          </cell>
          <cell r="D3462" t="str">
            <v>海康威视DS-2CD 2412F-IW</v>
          </cell>
          <cell r="E3462" t="str">
            <v>2016-12-27</v>
          </cell>
          <cell r="F3462" t="str">
            <v>239.32</v>
          </cell>
          <cell r="G3462" t="str">
            <v>91.51</v>
          </cell>
          <cell r="H3462" t="str">
            <v>11.97</v>
          </cell>
          <cell r="I3462" t="str">
            <v>147.81</v>
          </cell>
          <cell r="J3462" t="str">
            <v>1楼零售办公区</v>
          </cell>
        </row>
        <row r="3463">
          <cell r="B3463" t="str">
            <v>G050299000468</v>
          </cell>
          <cell r="C3463" t="str">
            <v>广角卡片式摄像机</v>
          </cell>
          <cell r="D3463" t="str">
            <v>海康威视DS-2CD 2412F-IW</v>
          </cell>
          <cell r="E3463" t="str">
            <v>2016-12-27</v>
          </cell>
          <cell r="F3463" t="str">
            <v>239.32</v>
          </cell>
          <cell r="G3463" t="str">
            <v>91.51</v>
          </cell>
          <cell r="H3463" t="str">
            <v>11.97</v>
          </cell>
          <cell r="I3463" t="str">
            <v>147.81</v>
          </cell>
          <cell r="J3463" t="str">
            <v>两江支行低柜区</v>
          </cell>
        </row>
        <row r="3464">
          <cell r="B3464" t="str">
            <v>G050299000469</v>
          </cell>
          <cell r="C3464" t="str">
            <v>广角卡片式摄像机</v>
          </cell>
          <cell r="D3464" t="str">
            <v>海康威视DS-2CD 2412F-IW</v>
          </cell>
          <cell r="E3464" t="str">
            <v>2016-12-27</v>
          </cell>
          <cell r="F3464" t="str">
            <v>239.32</v>
          </cell>
          <cell r="G3464" t="str">
            <v>91.51</v>
          </cell>
          <cell r="H3464" t="str">
            <v>11.97</v>
          </cell>
          <cell r="I3464" t="str">
            <v>147.81</v>
          </cell>
          <cell r="J3464" t="str">
            <v>两江支行贵宾厅</v>
          </cell>
        </row>
        <row r="3465">
          <cell r="B3465" t="str">
            <v>G050299000470</v>
          </cell>
          <cell r="C3465" t="str">
            <v>广角卡片式摄像机</v>
          </cell>
          <cell r="D3465" t="str">
            <v>海康威视DS-2CD 2412F-IW</v>
          </cell>
          <cell r="E3465" t="str">
            <v>2016-12-27</v>
          </cell>
          <cell r="F3465" t="str">
            <v>239.32</v>
          </cell>
          <cell r="G3465" t="str">
            <v>91.51</v>
          </cell>
          <cell r="H3465" t="str">
            <v>11.97</v>
          </cell>
          <cell r="I3465" t="str">
            <v>147.81</v>
          </cell>
          <cell r="J3465" t="str">
            <v>南岸支行一楼柜台</v>
          </cell>
        </row>
        <row r="3466">
          <cell r="B3466" t="str">
            <v>G050299000471</v>
          </cell>
          <cell r="C3466" t="str">
            <v>广角卡片式摄像机</v>
          </cell>
          <cell r="D3466" t="str">
            <v>海康威视DS-2CD 2412F-IW</v>
          </cell>
          <cell r="E3466" t="str">
            <v>2016-12-27</v>
          </cell>
          <cell r="F3466" t="str">
            <v>239.32</v>
          </cell>
          <cell r="G3466" t="str">
            <v>91.51</v>
          </cell>
          <cell r="H3466" t="str">
            <v>11.97</v>
          </cell>
          <cell r="I3466" t="str">
            <v>147.81</v>
          </cell>
          <cell r="J3466" t="str">
            <v>南岸支行一楼大厅</v>
          </cell>
        </row>
        <row r="3467">
          <cell r="B3467" t="str">
            <v>G050299000472</v>
          </cell>
          <cell r="C3467" t="str">
            <v>广角卡片式摄像机</v>
          </cell>
          <cell r="D3467" t="str">
            <v>海康威视DS-2CD 2412F-IW</v>
          </cell>
          <cell r="E3467" t="str">
            <v>2016-12-27</v>
          </cell>
          <cell r="F3467" t="str">
            <v>239.32</v>
          </cell>
          <cell r="G3467" t="str">
            <v>91.51</v>
          </cell>
          <cell r="H3467" t="str">
            <v>11.97</v>
          </cell>
          <cell r="I3467" t="str">
            <v>147.81</v>
          </cell>
          <cell r="J3467" t="str">
            <v>理财专区</v>
          </cell>
        </row>
        <row r="3468">
          <cell r="B3468" t="str">
            <v>G050299000473</v>
          </cell>
          <cell r="C3468" t="str">
            <v>广角卡片式摄像机</v>
          </cell>
          <cell r="D3468" t="str">
            <v>海康威视DS-2CD 2412F-IW</v>
          </cell>
          <cell r="E3468" t="str">
            <v>2016-12-27</v>
          </cell>
          <cell r="F3468" t="str">
            <v>239.32</v>
          </cell>
          <cell r="G3468" t="str">
            <v>91.51</v>
          </cell>
          <cell r="H3468" t="str">
            <v>11.97</v>
          </cell>
          <cell r="I3468" t="str">
            <v>147.81</v>
          </cell>
          <cell r="J3468" t="str">
            <v>营业部</v>
          </cell>
        </row>
        <row r="3469">
          <cell r="B3469" t="str">
            <v>G050299000474</v>
          </cell>
          <cell r="C3469" t="str">
            <v>广角卡片式摄像机</v>
          </cell>
          <cell r="D3469" t="str">
            <v>海康威视DS-2CD 2412F-IW</v>
          </cell>
          <cell r="E3469" t="str">
            <v>2016-12-27</v>
          </cell>
          <cell r="F3469" t="str">
            <v>239.32</v>
          </cell>
          <cell r="G3469" t="str">
            <v>91.51</v>
          </cell>
          <cell r="H3469" t="str">
            <v>11.97</v>
          </cell>
          <cell r="I3469" t="str">
            <v>147.81</v>
          </cell>
          <cell r="J3469" t="str">
            <v>理财区</v>
          </cell>
        </row>
        <row r="3470">
          <cell r="B3470" t="str">
            <v>G050299000475</v>
          </cell>
          <cell r="C3470" t="str">
            <v>广角卡片式摄像机</v>
          </cell>
          <cell r="D3470" t="str">
            <v>海康威视DS-2CD 2412F-IW</v>
          </cell>
          <cell r="E3470" t="str">
            <v>2016-12-27</v>
          </cell>
          <cell r="F3470" t="str">
            <v>239.32</v>
          </cell>
          <cell r="G3470" t="str">
            <v>91.51</v>
          </cell>
          <cell r="H3470" t="str">
            <v>11.97</v>
          </cell>
          <cell r="I3470" t="str">
            <v>147.81</v>
          </cell>
          <cell r="J3470" t="str">
            <v>理财区</v>
          </cell>
        </row>
        <row r="3471">
          <cell r="B3471" t="str">
            <v>G050299000476</v>
          </cell>
          <cell r="C3471" t="str">
            <v>广角卡片式摄像机</v>
          </cell>
          <cell r="D3471" t="str">
            <v>海康威视DS-2CD 2412F-IW</v>
          </cell>
          <cell r="E3471" t="str">
            <v>2016-12-27</v>
          </cell>
          <cell r="F3471" t="str">
            <v>239.32</v>
          </cell>
          <cell r="G3471" t="str">
            <v>91.51</v>
          </cell>
          <cell r="H3471" t="str">
            <v>11.97</v>
          </cell>
          <cell r="I3471" t="str">
            <v>147.81</v>
          </cell>
          <cell r="J3471" t="str">
            <v>九龙坡支行1号柜</v>
          </cell>
        </row>
        <row r="3472">
          <cell r="B3472" t="str">
            <v>G050299000477</v>
          </cell>
          <cell r="C3472" t="str">
            <v>广角卡片式摄像机</v>
          </cell>
          <cell r="D3472" t="str">
            <v>海康威视DS-2CD 2412F-IW</v>
          </cell>
          <cell r="E3472" t="str">
            <v>2016-12-27</v>
          </cell>
          <cell r="F3472" t="str">
            <v>239.32</v>
          </cell>
          <cell r="G3472" t="str">
            <v>91.51</v>
          </cell>
          <cell r="H3472" t="str">
            <v>11.97</v>
          </cell>
          <cell r="I3472" t="str">
            <v>147.81</v>
          </cell>
          <cell r="J3472" t="str">
            <v>九龙坡支行理财区</v>
          </cell>
        </row>
        <row r="3473">
          <cell r="B3473" t="str">
            <v>G050299000478</v>
          </cell>
          <cell r="C3473" t="str">
            <v>广角卡片式摄像机</v>
          </cell>
          <cell r="D3473" t="str">
            <v>海康威视DS-2CD 2412F-IW</v>
          </cell>
          <cell r="E3473" t="str">
            <v>2016-12-27</v>
          </cell>
          <cell r="F3473" t="str">
            <v>239.27</v>
          </cell>
          <cell r="G3473" t="str">
            <v>91.46</v>
          </cell>
          <cell r="H3473" t="str">
            <v>11.96</v>
          </cell>
          <cell r="I3473" t="str">
            <v>147.81</v>
          </cell>
          <cell r="J3473" t="str">
            <v>渝北支行现金区3号柜台</v>
          </cell>
        </row>
        <row r="3474">
          <cell r="B3474" t="str">
            <v>G050299000479</v>
          </cell>
          <cell r="C3474" t="str">
            <v>广角卡片式摄像机</v>
          </cell>
          <cell r="D3474" t="str">
            <v>海康威视DS-2CD 2412F-IW</v>
          </cell>
          <cell r="E3474" t="str">
            <v>2016-12-27</v>
          </cell>
          <cell r="F3474" t="str">
            <v>239.32</v>
          </cell>
          <cell r="G3474" t="str">
            <v>91.51</v>
          </cell>
          <cell r="H3474" t="str">
            <v>11.97</v>
          </cell>
          <cell r="I3474" t="str">
            <v>147.81</v>
          </cell>
          <cell r="J3474" t="str">
            <v>渝北支行低柜区</v>
          </cell>
        </row>
        <row r="3475">
          <cell r="B3475" t="str">
            <v>G050401019972</v>
          </cell>
          <cell r="C3475" t="str">
            <v>通风柜</v>
          </cell>
          <cell r="D3475" t="str">
            <v>850*390*2000</v>
          </cell>
          <cell r="E3475" t="str">
            <v>2016-12-27</v>
          </cell>
          <cell r="F3475" t="str">
            <v>1553.40</v>
          </cell>
          <cell r="G3475" t="str">
            <v>594.16</v>
          </cell>
          <cell r="H3475" t="str">
            <v>77.67</v>
          </cell>
          <cell r="I3475" t="str">
            <v>959.24</v>
          </cell>
          <cell r="J3475" t="str">
            <v>南岸支行一楼柜台</v>
          </cell>
        </row>
        <row r="3476">
          <cell r="B3476" t="str">
            <v>G050206000337</v>
          </cell>
          <cell r="C3476" t="str">
            <v>保险柜</v>
          </cell>
          <cell r="D3476" t="str">
            <v>60电子双门保险柜</v>
          </cell>
          <cell r="E3476" t="str">
            <v>2016-12-27</v>
          </cell>
          <cell r="F3476" t="str">
            <v>2504.86</v>
          </cell>
          <cell r="G3476" t="str">
            <v>958.12</v>
          </cell>
          <cell r="H3476" t="str">
            <v>125.24</v>
          </cell>
          <cell r="I3476" t="str">
            <v>1546.74</v>
          </cell>
          <cell r="J3476" t="str">
            <v>新分行1915</v>
          </cell>
        </row>
        <row r="3477">
          <cell r="B3477" t="str">
            <v>G050206000338</v>
          </cell>
          <cell r="C3477" t="str">
            <v>保险柜</v>
          </cell>
          <cell r="D3477" t="str">
            <v>60电子双门保险柜</v>
          </cell>
          <cell r="E3477" t="str">
            <v>2016-12-27</v>
          </cell>
          <cell r="F3477" t="str">
            <v>2504.85</v>
          </cell>
          <cell r="G3477" t="str">
            <v>958.11</v>
          </cell>
          <cell r="H3477" t="str">
            <v>125.24</v>
          </cell>
          <cell r="I3477" t="str">
            <v>1546.74</v>
          </cell>
          <cell r="J3477" t="str">
            <v>新分行1915</v>
          </cell>
        </row>
        <row r="3478">
          <cell r="B3478" t="str">
            <v>G040303000557</v>
          </cell>
          <cell r="C3478" t="str">
            <v>激光打印机</v>
          </cell>
          <cell r="D3478" t="str">
            <v>HP M202dw</v>
          </cell>
          <cell r="E3478" t="str">
            <v>2017-02-28</v>
          </cell>
          <cell r="F3478" t="str">
            <v>1538.46</v>
          </cell>
          <cell r="G3478" t="str">
            <v>76.92</v>
          </cell>
          <cell r="H3478" t="str">
            <v>76.92</v>
          </cell>
          <cell r="I3478" t="str">
            <v>1461.54</v>
          </cell>
          <cell r="J3478" t="str">
            <v>新分行18楼风险控制部</v>
          </cell>
        </row>
        <row r="3479">
          <cell r="B3479" t="str">
            <v>G050299000483</v>
          </cell>
          <cell r="C3479" t="str">
            <v>幕布</v>
          </cell>
          <cell r="D3479" t="str">
            <v>100寸</v>
          </cell>
          <cell r="E3479" t="str">
            <v>2017-03-30</v>
          </cell>
          <cell r="F3479" t="str">
            <v>495.73</v>
          </cell>
          <cell r="G3479" t="str">
            <v>213.13</v>
          </cell>
          <cell r="H3479" t="str">
            <v>24.79</v>
          </cell>
          <cell r="I3479" t="str">
            <v>282.60</v>
          </cell>
          <cell r="J3479" t="str">
            <v>两江支行会议室</v>
          </cell>
        </row>
        <row r="3480">
          <cell r="B3480" t="str">
            <v>G050299000484</v>
          </cell>
          <cell r="C3480" t="str">
            <v>理财双录摄像机</v>
          </cell>
          <cell r="D3480" t="str">
            <v>网络摄像机DS-2CD2412F</v>
          </cell>
          <cell r="E3480" t="str">
            <v>2017-03-30</v>
          </cell>
          <cell r="F3480" t="str">
            <v>521.37</v>
          </cell>
          <cell r="G3480" t="str">
            <v>224.19</v>
          </cell>
          <cell r="H3480" t="str">
            <v>26.07</v>
          </cell>
          <cell r="I3480" t="str">
            <v>297.18</v>
          </cell>
          <cell r="J3480" t="str">
            <v>分行营业部一楼理财专区</v>
          </cell>
        </row>
        <row r="3481">
          <cell r="B3481" t="str">
            <v>G040201003477</v>
          </cell>
          <cell r="C3481" t="str">
            <v>台式电脑</v>
          </cell>
          <cell r="D3481" t="str">
            <v>600G2</v>
          </cell>
          <cell r="E3481" t="str">
            <v>2017-04-28</v>
          </cell>
          <cell r="F3481" t="str">
            <v>4162.39</v>
          </cell>
          <cell r="G3481" t="str">
            <v>317.96</v>
          </cell>
          <cell r="H3481" t="str">
            <v>208.12</v>
          </cell>
          <cell r="I3481" t="str">
            <v>3844.43</v>
          </cell>
          <cell r="J3481" t="str">
            <v>新分行18楼公司业务部</v>
          </cell>
        </row>
        <row r="3482">
          <cell r="B3482" t="str">
            <v>G040201003478</v>
          </cell>
          <cell r="C3482" t="str">
            <v>台式电脑</v>
          </cell>
          <cell r="D3482" t="str">
            <v>600G2</v>
          </cell>
          <cell r="E3482" t="str">
            <v>2017-04-28</v>
          </cell>
          <cell r="F3482" t="str">
            <v>4162.39</v>
          </cell>
          <cell r="G3482" t="str">
            <v>317.96</v>
          </cell>
          <cell r="H3482" t="str">
            <v>208.12</v>
          </cell>
          <cell r="I3482" t="str">
            <v>3844.43</v>
          </cell>
          <cell r="J3482" t="str">
            <v>新分行18楼同业部</v>
          </cell>
        </row>
        <row r="3483">
          <cell r="B3483" t="str">
            <v>G040201003479</v>
          </cell>
          <cell r="C3483" t="str">
            <v>台式电脑</v>
          </cell>
          <cell r="D3483" t="str">
            <v>600G2</v>
          </cell>
          <cell r="E3483" t="str">
            <v>2017-04-28</v>
          </cell>
          <cell r="F3483" t="str">
            <v>4162.39</v>
          </cell>
          <cell r="G3483" t="str">
            <v>317.96</v>
          </cell>
          <cell r="H3483" t="str">
            <v>208.12</v>
          </cell>
          <cell r="I3483" t="str">
            <v>3844.43</v>
          </cell>
          <cell r="J3483" t="str">
            <v>新分行18楼同业部</v>
          </cell>
        </row>
        <row r="3484">
          <cell r="B3484" t="str">
            <v>G040201003480</v>
          </cell>
          <cell r="C3484" t="str">
            <v>台式电脑</v>
          </cell>
          <cell r="D3484" t="str">
            <v>600G2</v>
          </cell>
          <cell r="E3484" t="str">
            <v>2017-04-28</v>
          </cell>
          <cell r="F3484" t="str">
            <v>4162.39</v>
          </cell>
          <cell r="G3484" t="str">
            <v>317.96</v>
          </cell>
          <cell r="H3484" t="str">
            <v>208.12</v>
          </cell>
          <cell r="I3484" t="str">
            <v>3844.43</v>
          </cell>
          <cell r="J3484" t="str">
            <v>建新支行办公区</v>
          </cell>
        </row>
        <row r="3485">
          <cell r="B3485" t="str">
            <v>G040201003481</v>
          </cell>
          <cell r="C3485" t="str">
            <v>台式电脑</v>
          </cell>
          <cell r="D3485" t="str">
            <v>600G2</v>
          </cell>
          <cell r="E3485" t="str">
            <v>2017-04-28</v>
          </cell>
          <cell r="F3485" t="str">
            <v>4162.40</v>
          </cell>
          <cell r="G3485" t="str">
            <v>317.96</v>
          </cell>
          <cell r="H3485" t="str">
            <v>208.12</v>
          </cell>
          <cell r="I3485" t="str">
            <v>3844.44</v>
          </cell>
          <cell r="J3485" t="str">
            <v>新分行9楼零售业务二部</v>
          </cell>
        </row>
        <row r="3486">
          <cell r="B3486" t="str">
            <v>G040201003482</v>
          </cell>
          <cell r="C3486" t="str">
            <v>台式电脑</v>
          </cell>
          <cell r="D3486" t="str">
            <v>600G2</v>
          </cell>
          <cell r="E3486" t="str">
            <v>2017-04-28</v>
          </cell>
          <cell r="F3486" t="str">
            <v>4162.40</v>
          </cell>
          <cell r="G3486" t="str">
            <v>317.96</v>
          </cell>
          <cell r="H3486" t="str">
            <v>208.12</v>
          </cell>
          <cell r="I3486" t="str">
            <v>3844.44</v>
          </cell>
          <cell r="J3486" t="str">
            <v>新分行9楼零售业务二部</v>
          </cell>
        </row>
        <row r="3487">
          <cell r="B3487" t="str">
            <v>G050206000352</v>
          </cell>
          <cell r="C3487" t="str">
            <v>1.5米保险柜</v>
          </cell>
          <cell r="D3487" t="str">
            <v>1500*560*650</v>
          </cell>
          <cell r="E3487" t="str">
            <v>2017-05-27</v>
          </cell>
          <cell r="F3487" t="str">
            <v>9300.97</v>
          </cell>
          <cell r="G3487" t="str">
            <v>4293.94</v>
          </cell>
          <cell r="H3487" t="str">
            <v>465.05</v>
          </cell>
          <cell r="I3487" t="str">
            <v>5007.03</v>
          </cell>
          <cell r="J3487" t="str">
            <v>新分行901</v>
          </cell>
        </row>
        <row r="3488">
          <cell r="B3488" t="str">
            <v>G040302000476</v>
          </cell>
          <cell r="C3488" t="str">
            <v>票据打印机</v>
          </cell>
          <cell r="D3488" t="str">
            <v>PR-C</v>
          </cell>
          <cell r="E3488" t="str">
            <v>2017-05-27</v>
          </cell>
          <cell r="F3488" t="str">
            <v>2581.19</v>
          </cell>
          <cell r="G3488" t="str">
            <v>265.29</v>
          </cell>
          <cell r="H3488" t="str">
            <v>129.06</v>
          </cell>
          <cell r="I3488" t="str">
            <v>2315.90</v>
          </cell>
          <cell r="J3488" t="str">
            <v>新分行营业部</v>
          </cell>
        </row>
        <row r="3489">
          <cell r="B3489" t="str">
            <v>G040302000477</v>
          </cell>
          <cell r="C3489" t="str">
            <v>票据打印机</v>
          </cell>
          <cell r="D3489" t="str">
            <v>PR-C</v>
          </cell>
          <cell r="E3489" t="str">
            <v>2017-05-27</v>
          </cell>
          <cell r="F3489" t="str">
            <v>2581.20</v>
          </cell>
          <cell r="G3489" t="str">
            <v>265.29</v>
          </cell>
          <cell r="H3489" t="str">
            <v>129.06</v>
          </cell>
          <cell r="I3489" t="str">
            <v>2315.91</v>
          </cell>
          <cell r="J3489" t="str">
            <v>新分行营业部</v>
          </cell>
        </row>
        <row r="3490">
          <cell r="B3490" t="str">
            <v>G040302000478</v>
          </cell>
          <cell r="C3490" t="str">
            <v>票据打印机</v>
          </cell>
          <cell r="D3490" t="str">
            <v>PR-C</v>
          </cell>
          <cell r="E3490" t="str">
            <v>2017-05-27</v>
          </cell>
          <cell r="F3490" t="str">
            <v>2581.20</v>
          </cell>
          <cell r="G3490" t="str">
            <v>265.29</v>
          </cell>
          <cell r="H3490" t="str">
            <v>129.06</v>
          </cell>
          <cell r="I3490" t="str">
            <v>2315.91</v>
          </cell>
          <cell r="J3490" t="str">
            <v>新分行营业部</v>
          </cell>
        </row>
        <row r="3491">
          <cell r="B3491" t="str">
            <v>G050207001409</v>
          </cell>
          <cell r="C3491" t="str">
            <v>移动空调</v>
          </cell>
          <cell r="D3491" t="str">
            <v>GBD170623000080</v>
          </cell>
          <cell r="E3491" t="str">
            <v>2017-06-27</v>
          </cell>
          <cell r="F3491" t="str">
            <v>1999.00</v>
          </cell>
          <cell r="G3491" t="str">
            <v>954.55</v>
          </cell>
          <cell r="H3491" t="str">
            <v>99.95</v>
          </cell>
          <cell r="I3491" t="str">
            <v>1044.45</v>
          </cell>
          <cell r="J3491" t="str">
            <v>1楼保安休息室</v>
          </cell>
        </row>
        <row r="3492">
          <cell r="B3492" t="str">
            <v>G050101000264</v>
          </cell>
          <cell r="C3492" t="str">
            <v>多功能传真一体机</v>
          </cell>
          <cell r="D3492" t="str">
            <v>MF4752</v>
          </cell>
          <cell r="E3492" t="str">
            <v>2017-06-27</v>
          </cell>
          <cell r="F3492" t="str">
            <v>1495.72</v>
          </cell>
          <cell r="G3492" t="str">
            <v>714.28</v>
          </cell>
          <cell r="H3492" t="str">
            <v>74.79</v>
          </cell>
          <cell r="I3492" t="str">
            <v>781.44</v>
          </cell>
          <cell r="J3492" t="str">
            <v>新分行营业部</v>
          </cell>
        </row>
        <row r="3493">
          <cell r="B3493" t="str">
            <v>G050101000265</v>
          </cell>
          <cell r="C3493" t="str">
            <v>多功能传真一体机</v>
          </cell>
          <cell r="D3493" t="str">
            <v>MF4752</v>
          </cell>
          <cell r="E3493" t="str">
            <v>2017-06-27</v>
          </cell>
          <cell r="F3493" t="str">
            <v>1495.73</v>
          </cell>
          <cell r="G3493" t="str">
            <v>714.28</v>
          </cell>
          <cell r="H3493" t="str">
            <v>74.79</v>
          </cell>
          <cell r="I3493" t="str">
            <v>781.45</v>
          </cell>
          <cell r="J3493" t="str">
            <v>1楼现金区</v>
          </cell>
        </row>
        <row r="3494">
          <cell r="B3494" t="str">
            <v>G050599000772</v>
          </cell>
          <cell r="C3494" t="str">
            <v>无线会议话筒系统</v>
          </cell>
          <cell r="D3494" t="str">
            <v>华涛HY-U202</v>
          </cell>
          <cell r="E3494" t="str">
            <v>2017-06-27</v>
          </cell>
          <cell r="F3494" t="str">
            <v>2478.63</v>
          </cell>
          <cell r="G3494" t="str">
            <v>1193.53</v>
          </cell>
          <cell r="H3494" t="str">
            <v>123.93</v>
          </cell>
          <cell r="I3494" t="str">
            <v>1285.10</v>
          </cell>
          <cell r="J3494" t="str">
            <v>25楼培训室</v>
          </cell>
        </row>
        <row r="3495">
          <cell r="B3495" t="str">
            <v>G040402000453</v>
          </cell>
          <cell r="C3495" t="str">
            <v>高拍仪</v>
          </cell>
          <cell r="D3495" t="str">
            <v>ZNZ550H</v>
          </cell>
          <cell r="E3495" t="str">
            <v>2017-06-27</v>
          </cell>
          <cell r="F3495" t="str">
            <v>623.93</v>
          </cell>
          <cell r="G3495" t="str">
            <v>297.89</v>
          </cell>
          <cell r="H3495" t="str">
            <v>31.20</v>
          </cell>
          <cell r="I3495" t="str">
            <v>326.04</v>
          </cell>
          <cell r="J3495" t="str">
            <v>新分行集中作业中心</v>
          </cell>
        </row>
        <row r="3496">
          <cell r="B3496" t="str">
            <v>G040402000454</v>
          </cell>
          <cell r="C3496" t="str">
            <v>高拍仪</v>
          </cell>
          <cell r="D3496" t="str">
            <v>ZNZ550H</v>
          </cell>
          <cell r="E3496" t="str">
            <v>2017-06-27</v>
          </cell>
          <cell r="F3496" t="str">
            <v>623.93</v>
          </cell>
          <cell r="G3496" t="str">
            <v>297.89</v>
          </cell>
          <cell r="H3496" t="str">
            <v>31.20</v>
          </cell>
          <cell r="I3496" t="str">
            <v>326.04</v>
          </cell>
          <cell r="J3496" t="str">
            <v>大足支行营业部</v>
          </cell>
        </row>
        <row r="3497">
          <cell r="B3497" t="str">
            <v>G040501000628</v>
          </cell>
          <cell r="C3497" t="str">
            <v>点钞机</v>
          </cell>
          <cell r="D3497" t="str">
            <v>HT-9000A</v>
          </cell>
          <cell r="E3497" t="str">
            <v>2017-06-27</v>
          </cell>
          <cell r="F3497" t="str">
            <v>2991.45</v>
          </cell>
          <cell r="G3497" t="str">
            <v>386.40</v>
          </cell>
          <cell r="H3497" t="str">
            <v>149.57</v>
          </cell>
          <cell r="I3497" t="str">
            <v>2605.05</v>
          </cell>
          <cell r="J3497" t="str">
            <v>1楼现金区1号柜</v>
          </cell>
        </row>
        <row r="3498">
          <cell r="B3498" t="str">
            <v>G040501000629</v>
          </cell>
          <cell r="C3498" t="str">
            <v>点钞机</v>
          </cell>
          <cell r="D3498" t="str">
            <v>HT-9000A</v>
          </cell>
          <cell r="E3498" t="str">
            <v>2017-06-27</v>
          </cell>
          <cell r="F3498" t="str">
            <v>2991.45</v>
          </cell>
          <cell r="G3498" t="str">
            <v>386.40</v>
          </cell>
          <cell r="H3498" t="str">
            <v>149.57</v>
          </cell>
          <cell r="I3498" t="str">
            <v>2605.05</v>
          </cell>
          <cell r="J3498" t="str">
            <v>1楼现金区2号柜</v>
          </cell>
        </row>
        <row r="3499">
          <cell r="B3499" t="str">
            <v>G040501000630</v>
          </cell>
          <cell r="C3499" t="str">
            <v>点钞机</v>
          </cell>
          <cell r="D3499" t="str">
            <v>HT-9000A</v>
          </cell>
          <cell r="E3499" t="str">
            <v>2017-06-27</v>
          </cell>
          <cell r="F3499" t="str">
            <v>2991.45</v>
          </cell>
          <cell r="G3499" t="str">
            <v>386.40</v>
          </cell>
          <cell r="H3499" t="str">
            <v>149.57</v>
          </cell>
          <cell r="I3499" t="str">
            <v>2605.05</v>
          </cell>
          <cell r="J3499" t="str">
            <v>分行营业部现金区</v>
          </cell>
        </row>
        <row r="3500">
          <cell r="B3500" t="str">
            <v>G040501000631</v>
          </cell>
          <cell r="C3500" t="str">
            <v>点钞机</v>
          </cell>
          <cell r="D3500" t="str">
            <v>HT-9000A</v>
          </cell>
          <cell r="E3500" t="str">
            <v>2017-06-27</v>
          </cell>
          <cell r="F3500" t="str">
            <v>2991.46</v>
          </cell>
          <cell r="G3500" t="str">
            <v>386.41</v>
          </cell>
          <cell r="H3500" t="str">
            <v>149.57</v>
          </cell>
          <cell r="I3500" t="str">
            <v>2605.05</v>
          </cell>
          <cell r="J3500" t="str">
            <v>分行营业部现金区</v>
          </cell>
        </row>
        <row r="3501">
          <cell r="B3501" t="str">
            <v>G040599000285</v>
          </cell>
          <cell r="C3501" t="str">
            <v>扎把机</v>
          </cell>
          <cell r="D3501" t="str">
            <v>HT-600</v>
          </cell>
          <cell r="E3501" t="str">
            <v>2017-06-27</v>
          </cell>
          <cell r="F3501" t="str">
            <v>555.55</v>
          </cell>
          <cell r="G3501" t="str">
            <v>71.77</v>
          </cell>
          <cell r="H3501" t="str">
            <v>27.78</v>
          </cell>
          <cell r="I3501" t="str">
            <v>483.78</v>
          </cell>
          <cell r="J3501" t="str">
            <v>两江支行营业部</v>
          </cell>
        </row>
        <row r="3502">
          <cell r="B3502" t="str">
            <v>G040599000286</v>
          </cell>
          <cell r="C3502" t="str">
            <v>扎把机</v>
          </cell>
          <cell r="D3502" t="str">
            <v>HT-600</v>
          </cell>
          <cell r="E3502" t="str">
            <v>2017-06-27</v>
          </cell>
          <cell r="F3502" t="str">
            <v>555.56</v>
          </cell>
          <cell r="G3502" t="str">
            <v>71.77</v>
          </cell>
          <cell r="H3502" t="str">
            <v>27.78</v>
          </cell>
          <cell r="I3502" t="str">
            <v>483.79</v>
          </cell>
          <cell r="J3502" t="str">
            <v>两江支行营业部</v>
          </cell>
        </row>
        <row r="3503">
          <cell r="B3503" t="str">
            <v>G040599000287</v>
          </cell>
          <cell r="C3503" t="str">
            <v>残币兑换仪</v>
          </cell>
          <cell r="D3503" t="str">
            <v>B-518</v>
          </cell>
          <cell r="E3503" t="str">
            <v>2017-06-27</v>
          </cell>
          <cell r="F3503" t="str">
            <v>683.76</v>
          </cell>
          <cell r="G3503" t="str">
            <v>88.32</v>
          </cell>
          <cell r="H3503" t="str">
            <v>34.19</v>
          </cell>
          <cell r="I3503" t="str">
            <v>595.44</v>
          </cell>
          <cell r="J3503" t="str">
            <v>1楼现金区</v>
          </cell>
        </row>
        <row r="3504">
          <cell r="B3504" t="str">
            <v>G040599000288</v>
          </cell>
          <cell r="C3504" t="str">
            <v>残币兑换仪</v>
          </cell>
          <cell r="D3504" t="str">
            <v>B-518</v>
          </cell>
          <cell r="E3504" t="str">
            <v>2017-06-27</v>
          </cell>
          <cell r="F3504" t="str">
            <v>683.76</v>
          </cell>
          <cell r="G3504" t="str">
            <v>88.32</v>
          </cell>
          <cell r="H3504" t="str">
            <v>34.19</v>
          </cell>
          <cell r="I3504" t="str">
            <v>595.44</v>
          </cell>
          <cell r="J3504" t="str">
            <v>营业部</v>
          </cell>
        </row>
        <row r="3505">
          <cell r="B3505" t="str">
            <v>G040599000289</v>
          </cell>
          <cell r="C3505" t="str">
            <v>残币兑换仪</v>
          </cell>
          <cell r="D3505" t="str">
            <v>B-518</v>
          </cell>
          <cell r="E3505" t="str">
            <v>2017-06-27</v>
          </cell>
          <cell r="F3505" t="str">
            <v>683.76</v>
          </cell>
          <cell r="G3505" t="str">
            <v>88.32</v>
          </cell>
          <cell r="H3505" t="str">
            <v>34.19</v>
          </cell>
          <cell r="I3505" t="str">
            <v>595.44</v>
          </cell>
          <cell r="J3505" t="str">
            <v>营业厅柜台</v>
          </cell>
        </row>
        <row r="3506">
          <cell r="B3506" t="str">
            <v>G040599000290</v>
          </cell>
          <cell r="C3506" t="str">
            <v>残币兑换仪</v>
          </cell>
          <cell r="D3506" t="str">
            <v>B-518</v>
          </cell>
          <cell r="E3506" t="str">
            <v>2017-06-27</v>
          </cell>
          <cell r="F3506" t="str">
            <v>683.76</v>
          </cell>
          <cell r="G3506" t="str">
            <v>88.32</v>
          </cell>
          <cell r="H3506" t="str">
            <v>34.19</v>
          </cell>
          <cell r="I3506" t="str">
            <v>595.44</v>
          </cell>
          <cell r="J3506" t="str">
            <v>南岸支行一楼柜台</v>
          </cell>
        </row>
        <row r="3507">
          <cell r="B3507" t="str">
            <v>G040599000291</v>
          </cell>
          <cell r="C3507" t="str">
            <v>残币兑换仪</v>
          </cell>
          <cell r="D3507" t="str">
            <v>B-518</v>
          </cell>
          <cell r="E3507" t="str">
            <v>2017-06-27</v>
          </cell>
          <cell r="F3507" t="str">
            <v>683.76</v>
          </cell>
          <cell r="G3507" t="str">
            <v>88.32</v>
          </cell>
          <cell r="H3507" t="str">
            <v>34.19</v>
          </cell>
          <cell r="I3507" t="str">
            <v>595.44</v>
          </cell>
          <cell r="J3507" t="str">
            <v>现金区后台</v>
          </cell>
        </row>
        <row r="3508">
          <cell r="B3508" t="str">
            <v>G040599000292</v>
          </cell>
          <cell r="C3508" t="str">
            <v>残币兑换仪</v>
          </cell>
          <cell r="D3508" t="str">
            <v>B-518</v>
          </cell>
          <cell r="E3508" t="str">
            <v>2017-06-27</v>
          </cell>
          <cell r="F3508" t="str">
            <v>683.76</v>
          </cell>
          <cell r="G3508" t="str">
            <v>88.32</v>
          </cell>
          <cell r="H3508" t="str">
            <v>34.19</v>
          </cell>
          <cell r="I3508" t="str">
            <v>595.44</v>
          </cell>
          <cell r="J3508" t="str">
            <v>两江支行营业部</v>
          </cell>
        </row>
        <row r="3509">
          <cell r="B3509" t="str">
            <v>G040501000632</v>
          </cell>
          <cell r="C3509" t="str">
            <v>外币点钞机</v>
          </cell>
          <cell r="D3509" t="str">
            <v>HT-9000U</v>
          </cell>
          <cell r="E3509" t="str">
            <v>2017-06-27</v>
          </cell>
          <cell r="F3509" t="str">
            <v>3974.35</v>
          </cell>
          <cell r="G3509" t="str">
            <v>513.34</v>
          </cell>
          <cell r="H3509" t="str">
            <v>198.72</v>
          </cell>
          <cell r="I3509" t="str">
            <v>3461.01</v>
          </cell>
          <cell r="J3509" t="str">
            <v>1楼现金区</v>
          </cell>
        </row>
        <row r="3510">
          <cell r="B3510" t="str">
            <v>G040501000633</v>
          </cell>
          <cell r="C3510" t="str">
            <v>外币点钞机</v>
          </cell>
          <cell r="D3510" t="str">
            <v>HT-9000U</v>
          </cell>
          <cell r="E3510" t="str">
            <v>2017-06-27</v>
          </cell>
          <cell r="F3510" t="str">
            <v>3974.36</v>
          </cell>
          <cell r="G3510" t="str">
            <v>513.34</v>
          </cell>
          <cell r="H3510" t="str">
            <v>198.72</v>
          </cell>
          <cell r="I3510" t="str">
            <v>3461.02</v>
          </cell>
          <cell r="J3510" t="str">
            <v>两江支行营业部</v>
          </cell>
        </row>
        <row r="3511">
          <cell r="B3511" t="str">
            <v>G040501000634</v>
          </cell>
          <cell r="C3511" t="str">
            <v>外币点钞机</v>
          </cell>
          <cell r="D3511" t="str">
            <v>HT-9000U</v>
          </cell>
          <cell r="E3511" t="str">
            <v>2017-06-27</v>
          </cell>
          <cell r="F3511" t="str">
            <v>3974.36</v>
          </cell>
          <cell r="G3511" t="str">
            <v>513.34</v>
          </cell>
          <cell r="H3511" t="str">
            <v>198.72</v>
          </cell>
          <cell r="I3511" t="str">
            <v>3461.02</v>
          </cell>
          <cell r="J3511" t="str">
            <v>营业部</v>
          </cell>
        </row>
        <row r="3512">
          <cell r="B3512" t="str">
            <v>G040501000635</v>
          </cell>
          <cell r="C3512" t="str">
            <v>外币点钞机</v>
          </cell>
          <cell r="D3512" t="str">
            <v>HT-9000U</v>
          </cell>
          <cell r="E3512" t="str">
            <v>2017-06-27</v>
          </cell>
          <cell r="F3512" t="str">
            <v>3974.36</v>
          </cell>
          <cell r="G3512" t="str">
            <v>513.34</v>
          </cell>
          <cell r="H3512" t="str">
            <v>198.72</v>
          </cell>
          <cell r="I3512" t="str">
            <v>3461.02</v>
          </cell>
          <cell r="J3512" t="str">
            <v>渝北支行现金区</v>
          </cell>
        </row>
        <row r="3513">
          <cell r="B3513" t="str">
            <v>G040501000636</v>
          </cell>
          <cell r="C3513" t="str">
            <v>外币点钞机</v>
          </cell>
          <cell r="D3513" t="str">
            <v>HT-9000U</v>
          </cell>
          <cell r="E3513" t="str">
            <v>2017-06-27</v>
          </cell>
          <cell r="F3513" t="str">
            <v>3974.36</v>
          </cell>
          <cell r="G3513" t="str">
            <v>513.34</v>
          </cell>
          <cell r="H3513" t="str">
            <v>198.72</v>
          </cell>
          <cell r="I3513" t="str">
            <v>3461.02</v>
          </cell>
          <cell r="J3513" t="str">
            <v>营业厅柜台</v>
          </cell>
        </row>
        <row r="3514">
          <cell r="B3514" t="str">
            <v>G040501000637</v>
          </cell>
          <cell r="C3514" t="str">
            <v>外币点钞机</v>
          </cell>
          <cell r="D3514" t="str">
            <v>HT-9000U</v>
          </cell>
          <cell r="E3514" t="str">
            <v>2017-06-27</v>
          </cell>
          <cell r="F3514" t="str">
            <v>3974.36</v>
          </cell>
          <cell r="G3514" t="str">
            <v>513.34</v>
          </cell>
          <cell r="H3514" t="str">
            <v>198.72</v>
          </cell>
          <cell r="I3514" t="str">
            <v>3461.02</v>
          </cell>
          <cell r="J3514" t="str">
            <v>现金区1号柜台</v>
          </cell>
        </row>
        <row r="3515">
          <cell r="B3515" t="str">
            <v>G040501000638</v>
          </cell>
          <cell r="C3515" t="str">
            <v>外币点钞机</v>
          </cell>
          <cell r="D3515" t="str">
            <v>HT-9000U</v>
          </cell>
          <cell r="E3515" t="str">
            <v>2017-06-27</v>
          </cell>
          <cell r="F3515" t="str">
            <v>3974.36</v>
          </cell>
          <cell r="G3515" t="str">
            <v>513.34</v>
          </cell>
          <cell r="H3515" t="str">
            <v>198.72</v>
          </cell>
          <cell r="I3515" t="str">
            <v>3461.02</v>
          </cell>
          <cell r="J3515" t="str">
            <v>南岸支行一楼柜台</v>
          </cell>
        </row>
        <row r="3516">
          <cell r="B3516" t="str">
            <v>G050203000198</v>
          </cell>
          <cell r="C3516" t="str">
            <v>复印机</v>
          </cell>
          <cell r="D3516" t="str">
            <v>sharpM2658N/套</v>
          </cell>
          <cell r="E3516" t="str">
            <v>2017-07-31</v>
          </cell>
          <cell r="F3516" t="str">
            <v>9829.06</v>
          </cell>
          <cell r="G3516" t="str">
            <v>4848.95</v>
          </cell>
          <cell r="H3516" t="str">
            <v>491.45</v>
          </cell>
          <cell r="I3516" t="str">
            <v>4980.11</v>
          </cell>
          <cell r="J3516" t="str">
            <v>新分行9楼零售团队</v>
          </cell>
        </row>
        <row r="3517">
          <cell r="B3517" t="str">
            <v>G050203000199</v>
          </cell>
          <cell r="C3517" t="str">
            <v>复印机</v>
          </cell>
          <cell r="D3517" t="str">
            <v>sharpM2658N/套</v>
          </cell>
          <cell r="E3517" t="str">
            <v>2017-07-31</v>
          </cell>
          <cell r="F3517" t="str">
            <v>9829.06</v>
          </cell>
          <cell r="G3517" t="str">
            <v>4848.95</v>
          </cell>
          <cell r="H3517" t="str">
            <v>491.45</v>
          </cell>
          <cell r="I3517" t="str">
            <v>4980.11</v>
          </cell>
          <cell r="J3517" t="str">
            <v>营销部</v>
          </cell>
        </row>
        <row r="3518">
          <cell r="B3518" t="str">
            <v>G040201003571</v>
          </cell>
          <cell r="C3518" t="str">
            <v>台式电脑</v>
          </cell>
          <cell r="D3518" t="str">
            <v>DELL 5250</v>
          </cell>
          <cell r="E3518" t="str">
            <v>2017-07-31</v>
          </cell>
          <cell r="F3518" t="str">
            <v>5384.61</v>
          </cell>
          <cell r="G3518" t="str">
            <v>837.61</v>
          </cell>
          <cell r="H3518" t="str">
            <v>269.23</v>
          </cell>
          <cell r="I3518" t="str">
            <v>4547.00</v>
          </cell>
          <cell r="J3518" t="str">
            <v>2407</v>
          </cell>
        </row>
        <row r="3519">
          <cell r="B3519" t="str">
            <v>G040201003572</v>
          </cell>
          <cell r="C3519" t="str">
            <v>台式电脑</v>
          </cell>
          <cell r="D3519" t="str">
            <v>DELL 5250</v>
          </cell>
          <cell r="E3519" t="str">
            <v>2017-07-31</v>
          </cell>
          <cell r="F3519" t="str">
            <v>5384.62</v>
          </cell>
          <cell r="G3519" t="str">
            <v>837.61</v>
          </cell>
          <cell r="H3519" t="str">
            <v>269.23</v>
          </cell>
          <cell r="I3519" t="str">
            <v>4547.01</v>
          </cell>
          <cell r="J3519" t="str">
            <v>2401</v>
          </cell>
        </row>
        <row r="3520">
          <cell r="B3520" t="str">
            <v>G040201003573</v>
          </cell>
          <cell r="C3520" t="str">
            <v>台式电脑</v>
          </cell>
          <cell r="D3520" t="str">
            <v>DELL 5250</v>
          </cell>
          <cell r="E3520" t="str">
            <v>2017-07-31</v>
          </cell>
          <cell r="F3520" t="str">
            <v>5384.62</v>
          </cell>
          <cell r="G3520" t="str">
            <v>837.61</v>
          </cell>
          <cell r="H3520" t="str">
            <v>269.23</v>
          </cell>
          <cell r="I3520" t="str">
            <v>4547.01</v>
          </cell>
          <cell r="J3520" t="str">
            <v>2403</v>
          </cell>
        </row>
        <row r="3521">
          <cell r="B3521" t="str">
            <v>G040201003574</v>
          </cell>
          <cell r="C3521" t="str">
            <v>台式电脑</v>
          </cell>
          <cell r="D3521" t="str">
            <v>DELL 5050</v>
          </cell>
          <cell r="E3521" t="str">
            <v>2017-07-31</v>
          </cell>
          <cell r="F3521" t="str">
            <v>4905.98</v>
          </cell>
          <cell r="G3521" t="str">
            <v>763.16</v>
          </cell>
          <cell r="H3521" t="str">
            <v>245.30</v>
          </cell>
          <cell r="I3521" t="str">
            <v>4142.82</v>
          </cell>
          <cell r="J3521" t="str">
            <v>两江支行行长室</v>
          </cell>
        </row>
        <row r="3522">
          <cell r="B3522" t="str">
            <v>G040201003575</v>
          </cell>
          <cell r="C3522" t="str">
            <v>台式电脑</v>
          </cell>
          <cell r="D3522" t="str">
            <v>DELL 5050</v>
          </cell>
          <cell r="E3522" t="str">
            <v>2017-07-31</v>
          </cell>
          <cell r="F3522" t="str">
            <v>4905.98</v>
          </cell>
          <cell r="G3522" t="str">
            <v>763.16</v>
          </cell>
          <cell r="H3522" t="str">
            <v>245.30</v>
          </cell>
          <cell r="I3522" t="str">
            <v>4142.82</v>
          </cell>
          <cell r="J3522" t="str">
            <v>新分行19楼综合管理</v>
          </cell>
        </row>
        <row r="3523">
          <cell r="B3523" t="str">
            <v>G040201003576</v>
          </cell>
          <cell r="C3523" t="str">
            <v>台式电脑</v>
          </cell>
          <cell r="D3523" t="str">
            <v>DELL 5050</v>
          </cell>
          <cell r="E3523" t="str">
            <v>2017-07-31</v>
          </cell>
          <cell r="F3523" t="str">
            <v>4905.98</v>
          </cell>
          <cell r="G3523" t="str">
            <v>763.16</v>
          </cell>
          <cell r="H3523" t="str">
            <v>245.30</v>
          </cell>
          <cell r="I3523" t="str">
            <v>4142.82</v>
          </cell>
          <cell r="J3523" t="str">
            <v>南岸支行行长助理室</v>
          </cell>
        </row>
        <row r="3524">
          <cell r="B3524" t="str">
            <v>G040201003577</v>
          </cell>
          <cell r="C3524" t="str">
            <v>台式电脑</v>
          </cell>
          <cell r="D3524" t="str">
            <v>DELL 5050</v>
          </cell>
          <cell r="E3524" t="str">
            <v>2017-07-31</v>
          </cell>
          <cell r="F3524" t="str">
            <v>4905.98</v>
          </cell>
          <cell r="G3524" t="str">
            <v>763.16</v>
          </cell>
          <cell r="H3524" t="str">
            <v>245.30</v>
          </cell>
          <cell r="I3524" t="str">
            <v>4142.82</v>
          </cell>
          <cell r="J3524" t="str">
            <v>新分行9夹2台商部</v>
          </cell>
        </row>
        <row r="3525">
          <cell r="B3525" t="str">
            <v>G040201003578</v>
          </cell>
          <cell r="C3525" t="str">
            <v>台式电脑</v>
          </cell>
          <cell r="D3525" t="str">
            <v>DELL 5050</v>
          </cell>
          <cell r="E3525" t="str">
            <v>2017-07-31</v>
          </cell>
          <cell r="F3525" t="str">
            <v>4905.98</v>
          </cell>
          <cell r="G3525" t="str">
            <v>763.16</v>
          </cell>
          <cell r="H3525" t="str">
            <v>245.30</v>
          </cell>
          <cell r="I3525" t="str">
            <v>4142.82</v>
          </cell>
          <cell r="J3525" t="str">
            <v>渝北支行办公区</v>
          </cell>
        </row>
        <row r="3526">
          <cell r="B3526" t="str">
            <v>G040201003579</v>
          </cell>
          <cell r="C3526" t="str">
            <v>台式电脑</v>
          </cell>
          <cell r="D3526" t="str">
            <v>DELL 5050</v>
          </cell>
          <cell r="E3526" t="str">
            <v>2017-07-31</v>
          </cell>
          <cell r="F3526" t="str">
            <v>4905.98</v>
          </cell>
          <cell r="G3526" t="str">
            <v>763.16</v>
          </cell>
          <cell r="H3526" t="str">
            <v>245.30</v>
          </cell>
          <cell r="I3526" t="str">
            <v>4142.82</v>
          </cell>
          <cell r="J3526" t="str">
            <v>新分行19楼综合管理</v>
          </cell>
        </row>
        <row r="3527">
          <cell r="B3527" t="str">
            <v>G040201003580</v>
          </cell>
          <cell r="C3527" t="str">
            <v>台式电脑</v>
          </cell>
          <cell r="D3527" t="str">
            <v>DELL 5050</v>
          </cell>
          <cell r="E3527" t="str">
            <v>2017-07-31</v>
          </cell>
          <cell r="F3527" t="str">
            <v>4906.00</v>
          </cell>
          <cell r="G3527" t="str">
            <v>763.16</v>
          </cell>
          <cell r="H3527" t="str">
            <v>245.30</v>
          </cell>
          <cell r="I3527" t="str">
            <v>4142.84</v>
          </cell>
          <cell r="J3527" t="str">
            <v>新分行1802</v>
          </cell>
        </row>
        <row r="3528">
          <cell r="B3528" t="str">
            <v>G040202000926</v>
          </cell>
          <cell r="C3528" t="str">
            <v>平板电脑</v>
          </cell>
          <cell r="D3528" t="str">
            <v>银色9.6英寸</v>
          </cell>
          <cell r="E3528" t="str">
            <v>2017-07-31</v>
          </cell>
          <cell r="F3528" t="str">
            <v>1499.00</v>
          </cell>
          <cell r="G3528" t="str">
            <v>233.17</v>
          </cell>
          <cell r="H3528" t="str">
            <v>74.95</v>
          </cell>
          <cell r="I3528" t="str">
            <v>1265.83</v>
          </cell>
          <cell r="J3528" t="str">
            <v>南岸支行理财区</v>
          </cell>
        </row>
        <row r="3529">
          <cell r="B3529" t="str">
            <v>G040202000927</v>
          </cell>
          <cell r="C3529" t="str">
            <v>平板电脑</v>
          </cell>
          <cell r="D3529" t="str">
            <v>银色9.6英寸</v>
          </cell>
          <cell r="E3529" t="str">
            <v>2017-07-31</v>
          </cell>
          <cell r="F3529" t="str">
            <v>1499.00</v>
          </cell>
          <cell r="G3529" t="str">
            <v>233.17</v>
          </cell>
          <cell r="H3529" t="str">
            <v>74.95</v>
          </cell>
          <cell r="I3529" t="str">
            <v>1265.83</v>
          </cell>
          <cell r="J3529" t="str">
            <v>九龙坡支行理财区</v>
          </cell>
        </row>
        <row r="3530">
          <cell r="B3530" t="str">
            <v>G040202000928</v>
          </cell>
          <cell r="C3530" t="str">
            <v>平板电脑</v>
          </cell>
          <cell r="D3530" t="str">
            <v>银色9.6英寸</v>
          </cell>
          <cell r="E3530" t="str">
            <v>2017-07-31</v>
          </cell>
          <cell r="F3530" t="str">
            <v>1499.00</v>
          </cell>
          <cell r="G3530" t="str">
            <v>233.17</v>
          </cell>
          <cell r="H3530" t="str">
            <v>74.95</v>
          </cell>
          <cell r="I3530" t="str">
            <v>1265.83</v>
          </cell>
          <cell r="J3530" t="str">
            <v>沙坪坝支行理财区</v>
          </cell>
        </row>
        <row r="3531">
          <cell r="B3531" t="str">
            <v>G040202000929</v>
          </cell>
          <cell r="C3531" t="str">
            <v>平板电脑</v>
          </cell>
          <cell r="D3531" t="str">
            <v>银色9.6英寸</v>
          </cell>
          <cell r="E3531" t="str">
            <v>2017-07-31</v>
          </cell>
          <cell r="F3531" t="str">
            <v>1499.00</v>
          </cell>
          <cell r="G3531" t="str">
            <v>233.17</v>
          </cell>
          <cell r="H3531" t="str">
            <v>74.95</v>
          </cell>
          <cell r="I3531" t="str">
            <v>1265.83</v>
          </cell>
          <cell r="J3531" t="str">
            <v>渝北支行低柜区</v>
          </cell>
        </row>
        <row r="3532">
          <cell r="B3532" t="str">
            <v>G040202000930</v>
          </cell>
          <cell r="C3532" t="str">
            <v>平板电脑</v>
          </cell>
          <cell r="D3532" t="str">
            <v>银色9.6英寸</v>
          </cell>
          <cell r="E3532" t="str">
            <v>2017-07-31</v>
          </cell>
          <cell r="F3532" t="str">
            <v>1499.00</v>
          </cell>
          <cell r="G3532" t="str">
            <v>233.17</v>
          </cell>
          <cell r="H3532" t="str">
            <v>74.95</v>
          </cell>
          <cell r="I3532" t="str">
            <v>1265.83</v>
          </cell>
          <cell r="J3532" t="str">
            <v>新分行营业部个贷区域</v>
          </cell>
        </row>
        <row r="3533">
          <cell r="B3533" t="str">
            <v>G040202000931</v>
          </cell>
          <cell r="C3533" t="str">
            <v>平板电脑</v>
          </cell>
          <cell r="D3533" t="str">
            <v>银色9.6英寸</v>
          </cell>
          <cell r="E3533" t="str">
            <v>2017-07-31</v>
          </cell>
          <cell r="F3533" t="str">
            <v>1499.00</v>
          </cell>
          <cell r="G3533" t="str">
            <v>233.17</v>
          </cell>
          <cell r="H3533" t="str">
            <v>74.95</v>
          </cell>
          <cell r="I3533" t="str">
            <v>1265.83</v>
          </cell>
          <cell r="J3533" t="str">
            <v>两江支行低柜区</v>
          </cell>
        </row>
        <row r="3534">
          <cell r="B3534" t="str">
            <v>G040202000932</v>
          </cell>
          <cell r="C3534" t="str">
            <v>平板电脑</v>
          </cell>
          <cell r="D3534" t="str">
            <v>银色9.6英寸</v>
          </cell>
          <cell r="E3534" t="str">
            <v>2017-07-31</v>
          </cell>
          <cell r="F3534" t="str">
            <v>1499.00</v>
          </cell>
          <cell r="G3534" t="str">
            <v>233.17</v>
          </cell>
          <cell r="H3534" t="str">
            <v>74.95</v>
          </cell>
          <cell r="I3534" t="str">
            <v>1265.83</v>
          </cell>
          <cell r="J3534" t="str">
            <v>大足支行大厅</v>
          </cell>
        </row>
        <row r="3535">
          <cell r="B3535" t="str">
            <v>G040202000933</v>
          </cell>
          <cell r="C3535" t="str">
            <v>平板电脑</v>
          </cell>
          <cell r="D3535" t="str">
            <v>银色9.6英寸</v>
          </cell>
          <cell r="E3535" t="str">
            <v>2017-07-31</v>
          </cell>
          <cell r="F3535" t="str">
            <v>1499.00</v>
          </cell>
          <cell r="G3535" t="str">
            <v>233.17</v>
          </cell>
          <cell r="H3535" t="str">
            <v>74.95</v>
          </cell>
          <cell r="I3535" t="str">
            <v>1265.83</v>
          </cell>
          <cell r="J3535" t="str">
            <v>沙坪坝支行理财区</v>
          </cell>
        </row>
        <row r="3536">
          <cell r="B3536" t="str">
            <v>G040202000934</v>
          </cell>
          <cell r="C3536" t="str">
            <v>平板电脑</v>
          </cell>
          <cell r="D3536" t="str">
            <v>银色9.6英寸</v>
          </cell>
          <cell r="E3536" t="str">
            <v>2017-07-31</v>
          </cell>
          <cell r="F3536" t="str">
            <v>1499.00</v>
          </cell>
          <cell r="G3536" t="str">
            <v>233.17</v>
          </cell>
          <cell r="H3536" t="str">
            <v>74.95</v>
          </cell>
          <cell r="I3536" t="str">
            <v>1265.83</v>
          </cell>
          <cell r="J3536" t="str">
            <v>新分行9楼零售业务二部</v>
          </cell>
        </row>
        <row r="3537">
          <cell r="B3537" t="str">
            <v>G040202000935</v>
          </cell>
          <cell r="C3537" t="str">
            <v>平板电脑</v>
          </cell>
          <cell r="D3537" t="str">
            <v/>
          </cell>
          <cell r="E3537" t="str">
            <v>2017-07-31</v>
          </cell>
          <cell r="F3537" t="str">
            <v>1499.00</v>
          </cell>
          <cell r="G3537" t="str">
            <v>233.17</v>
          </cell>
          <cell r="H3537" t="str">
            <v>74.95</v>
          </cell>
          <cell r="I3537" t="str">
            <v>1265.83</v>
          </cell>
          <cell r="J3537" t="str">
            <v>新分行18楼零售业务部</v>
          </cell>
        </row>
        <row r="3538">
          <cell r="B3538" t="str">
            <v>G0201000021</v>
          </cell>
          <cell r="C3538" t="str">
            <v>分行营业部改造工程</v>
          </cell>
          <cell r="D3538" t="str">
            <v/>
          </cell>
          <cell r="E3538" t="str">
            <v>2017-01-01</v>
          </cell>
          <cell r="F3538" t="str">
            <v>482009.03</v>
          </cell>
          <cell r="G3538" t="str">
            <v>160669.70</v>
          </cell>
          <cell r="H3538" t="str">
            <v/>
          </cell>
          <cell r="I3538" t="str">
            <v>321339.33</v>
          </cell>
          <cell r="J3538" t="str">
            <v>分行营业部</v>
          </cell>
        </row>
        <row r="3539">
          <cell r="B3539" t="str">
            <v>G050204000217</v>
          </cell>
          <cell r="C3539" t="str">
            <v>液晶电视</v>
          </cell>
          <cell r="D3539" t="str">
            <v>长虹55寸</v>
          </cell>
          <cell r="E3539" t="str">
            <v>2017-08-31</v>
          </cell>
          <cell r="F3539" t="str">
            <v>3360.00</v>
          </cell>
          <cell r="G3539" t="str">
            <v>1710.80</v>
          </cell>
          <cell r="H3539" t="str">
            <v>168.00</v>
          </cell>
          <cell r="I3539" t="str">
            <v>1649.20</v>
          </cell>
          <cell r="J3539" t="str">
            <v>新分行18楼1803会议室</v>
          </cell>
        </row>
        <row r="3540">
          <cell r="B3540" t="str">
            <v>G050502000065</v>
          </cell>
          <cell r="C3540" t="str">
            <v>办公室台式饮水机</v>
          </cell>
          <cell r="D3540" t="str">
            <v/>
          </cell>
          <cell r="E3540" t="str">
            <v>2017-08-31</v>
          </cell>
          <cell r="F3540" t="str">
            <v>3469.25</v>
          </cell>
          <cell r="G3540" t="str">
            <v>1766.42</v>
          </cell>
          <cell r="H3540" t="str">
            <v>173.46</v>
          </cell>
          <cell r="I3540" t="str">
            <v>1702.83</v>
          </cell>
          <cell r="J3540" t="str">
            <v>2401</v>
          </cell>
        </row>
        <row r="3541">
          <cell r="B3541" t="str">
            <v>G050502000066</v>
          </cell>
          <cell r="C3541" t="str">
            <v>办公室台式饮水机</v>
          </cell>
          <cell r="D3541" t="str">
            <v/>
          </cell>
          <cell r="E3541" t="str">
            <v>2017-08-31</v>
          </cell>
          <cell r="F3541" t="str">
            <v>3469.25</v>
          </cell>
          <cell r="G3541" t="str">
            <v>1766.42</v>
          </cell>
          <cell r="H3541" t="str">
            <v>173.46</v>
          </cell>
          <cell r="I3541" t="str">
            <v>1702.83</v>
          </cell>
          <cell r="J3541" t="str">
            <v>2403</v>
          </cell>
        </row>
        <row r="3542">
          <cell r="B3542" t="str">
            <v>G050502000067</v>
          </cell>
          <cell r="C3542" t="str">
            <v>办公室台式饮水机</v>
          </cell>
          <cell r="D3542" t="str">
            <v/>
          </cell>
          <cell r="E3542" t="str">
            <v>2017-08-31</v>
          </cell>
          <cell r="F3542" t="str">
            <v>3469.26</v>
          </cell>
          <cell r="G3542" t="str">
            <v>1766.43</v>
          </cell>
          <cell r="H3542" t="str">
            <v>173.46</v>
          </cell>
          <cell r="I3542" t="str">
            <v>1702.83</v>
          </cell>
          <cell r="J3542" t="str">
            <v>2407</v>
          </cell>
        </row>
        <row r="3543">
          <cell r="B3543" t="str">
            <v>G040899000047</v>
          </cell>
          <cell r="C3543" t="str">
            <v>分行18、19楼视频监控设备</v>
          </cell>
          <cell r="D3543" t="str">
            <v>套</v>
          </cell>
          <cell r="E3543" t="str">
            <v>2017-08-31</v>
          </cell>
          <cell r="F3543" t="str">
            <v>14330.19</v>
          </cell>
          <cell r="G3543" t="str">
            <v>2607.28</v>
          </cell>
          <cell r="H3543" t="str">
            <v>716.51</v>
          </cell>
          <cell r="I3543" t="str">
            <v>11722.91</v>
          </cell>
          <cell r="J3543" t="str">
            <v>14楼档案室</v>
          </cell>
        </row>
        <row r="3544">
          <cell r="B3544" t="str">
            <v>G050206000362</v>
          </cell>
          <cell r="C3544" t="str">
            <v>保险柜</v>
          </cell>
          <cell r="D3544" t="str">
            <v>1.5米</v>
          </cell>
          <cell r="E3544" t="str">
            <v>2017-09-22</v>
          </cell>
          <cell r="F3544" t="str">
            <v>9300.97</v>
          </cell>
          <cell r="G3544" t="str">
            <v>4883.00</v>
          </cell>
          <cell r="H3544" t="str">
            <v>465.05</v>
          </cell>
          <cell r="I3544" t="str">
            <v>4417.97</v>
          </cell>
          <cell r="J3544" t="str">
            <v>新分行901</v>
          </cell>
        </row>
        <row r="3545">
          <cell r="B3545" t="str">
            <v>G040599000294</v>
          </cell>
          <cell r="C3545" t="str">
            <v>装订机</v>
          </cell>
          <cell r="D3545" t="str">
            <v>GD-50EC</v>
          </cell>
          <cell r="E3545" t="str">
            <v>2017-09-22</v>
          </cell>
          <cell r="F3545" t="str">
            <v>3632.48</v>
          </cell>
          <cell r="G3545" t="str">
            <v>756.75</v>
          </cell>
          <cell r="H3545" t="str">
            <v>181.62</v>
          </cell>
          <cell r="I3545" t="str">
            <v>2875.73</v>
          </cell>
          <cell r="J3545" t="str">
            <v>新分行18楼风险控制部</v>
          </cell>
        </row>
        <row r="3546">
          <cell r="B3546" t="str">
            <v>G050299000513</v>
          </cell>
          <cell r="C3546" t="str">
            <v>海报机</v>
          </cell>
          <cell r="D3546" t="str">
            <v>LE55BP-RH</v>
          </cell>
          <cell r="E3546" t="str">
            <v>2017-09-25</v>
          </cell>
          <cell r="F3546" t="str">
            <v>4786.32</v>
          </cell>
          <cell r="G3546" t="str">
            <v>2512.87</v>
          </cell>
          <cell r="H3546" t="str">
            <v>239.32</v>
          </cell>
          <cell r="I3546" t="str">
            <v>2273.45</v>
          </cell>
          <cell r="J3546" t="str">
            <v>1楼营业大厅</v>
          </cell>
        </row>
        <row r="3547">
          <cell r="B3547" t="str">
            <v>G040899000049</v>
          </cell>
          <cell r="C3547" t="str">
            <v>摄像设备</v>
          </cell>
          <cell r="D3547" t="str">
            <v>套</v>
          </cell>
          <cell r="E3547" t="str">
            <v>2017-09-25</v>
          </cell>
          <cell r="F3547" t="str">
            <v>2104.00</v>
          </cell>
          <cell r="G3547" t="str">
            <v>438.35</v>
          </cell>
          <cell r="H3547" t="str">
            <v>105.20</v>
          </cell>
          <cell r="I3547" t="str">
            <v>1665.65</v>
          </cell>
          <cell r="J3547" t="str">
            <v>19楼金融同业部</v>
          </cell>
        </row>
        <row r="3548">
          <cell r="B3548" t="str">
            <v>G050401020461</v>
          </cell>
          <cell r="C3548" t="str">
            <v>贵金属展示柜</v>
          </cell>
          <cell r="D3548" t="str">
            <v>600*400*1900</v>
          </cell>
          <cell r="E3548" t="str">
            <v>2017-09-26</v>
          </cell>
          <cell r="F3548" t="str">
            <v>2213.59</v>
          </cell>
          <cell r="G3548" t="str">
            <v>1162.09</v>
          </cell>
          <cell r="H3548" t="str">
            <v>110.68</v>
          </cell>
          <cell r="I3548" t="str">
            <v>1051.50</v>
          </cell>
          <cell r="J3548" t="str">
            <v>1楼营业大厅</v>
          </cell>
        </row>
        <row r="3549">
          <cell r="B3549" t="str">
            <v>G050401020462</v>
          </cell>
          <cell r="C3549" t="str">
            <v>贵金属展示柜</v>
          </cell>
          <cell r="D3549" t="str">
            <v>600*400*1900</v>
          </cell>
          <cell r="E3549" t="str">
            <v>2017-09-26</v>
          </cell>
          <cell r="F3549" t="str">
            <v>2213.60</v>
          </cell>
          <cell r="G3549" t="str">
            <v>1162.10</v>
          </cell>
          <cell r="H3549" t="str">
            <v>110.68</v>
          </cell>
          <cell r="I3549" t="str">
            <v>1051.50</v>
          </cell>
          <cell r="J3549" t="str">
            <v>南岸支行一楼大厅</v>
          </cell>
        </row>
        <row r="3550">
          <cell r="B3550" t="str">
            <v>G050401020463</v>
          </cell>
          <cell r="C3550" t="str">
            <v>贵金属展示柜</v>
          </cell>
          <cell r="D3550" t="str">
            <v>600*400*1900</v>
          </cell>
          <cell r="E3550" t="str">
            <v>2017-09-26</v>
          </cell>
          <cell r="F3550" t="str">
            <v>2213.59</v>
          </cell>
          <cell r="G3550" t="str">
            <v>1162.09</v>
          </cell>
          <cell r="H3550" t="str">
            <v>110.68</v>
          </cell>
          <cell r="I3550" t="str">
            <v>1051.50</v>
          </cell>
          <cell r="J3550" t="str">
            <v>两江支行营业厅</v>
          </cell>
        </row>
        <row r="3551">
          <cell r="B3551" t="str">
            <v>G050401020464</v>
          </cell>
          <cell r="C3551" t="str">
            <v>贵金属展示柜</v>
          </cell>
          <cell r="D3551" t="str">
            <v>600*400*1900</v>
          </cell>
          <cell r="E3551" t="str">
            <v>2017-09-26</v>
          </cell>
          <cell r="F3551" t="str">
            <v>2213.59</v>
          </cell>
          <cell r="G3551" t="str">
            <v>1162.09</v>
          </cell>
          <cell r="H3551" t="str">
            <v>110.68</v>
          </cell>
          <cell r="I3551" t="str">
            <v>1051.50</v>
          </cell>
          <cell r="J3551" t="str">
            <v>渝北支行营业大厅</v>
          </cell>
        </row>
        <row r="3552">
          <cell r="B3552" t="str">
            <v>G050401020465</v>
          </cell>
          <cell r="C3552" t="str">
            <v>贵金属展示柜</v>
          </cell>
          <cell r="D3552" t="str">
            <v>600*400*1600</v>
          </cell>
          <cell r="E3552" t="str">
            <v>2017-09-26</v>
          </cell>
          <cell r="F3552" t="str">
            <v>2126.21</v>
          </cell>
          <cell r="G3552" t="str">
            <v>1116.26</v>
          </cell>
          <cell r="H3552" t="str">
            <v>106.31</v>
          </cell>
          <cell r="I3552" t="str">
            <v>1009.95</v>
          </cell>
          <cell r="J3552" t="str">
            <v>九龙坡支行营业大厅</v>
          </cell>
        </row>
        <row r="3553">
          <cell r="B3553" t="str">
            <v>G050401020466</v>
          </cell>
          <cell r="C3553" t="str">
            <v>贵金属展示柜</v>
          </cell>
          <cell r="D3553" t="str">
            <v>600*400*1600</v>
          </cell>
          <cell r="E3553" t="str">
            <v>2017-09-26</v>
          </cell>
          <cell r="F3553" t="str">
            <v>2126.22</v>
          </cell>
          <cell r="G3553" t="str">
            <v>1116.26</v>
          </cell>
          <cell r="H3553" t="str">
            <v>106.31</v>
          </cell>
          <cell r="I3553" t="str">
            <v>1009.96</v>
          </cell>
          <cell r="J3553" t="str">
            <v>大足支行大厅</v>
          </cell>
        </row>
        <row r="3554">
          <cell r="B3554" t="str">
            <v>G050401020467</v>
          </cell>
          <cell r="C3554" t="str">
            <v>贵金属展示柜</v>
          </cell>
          <cell r="D3554" t="str">
            <v>650*400*1900</v>
          </cell>
          <cell r="E3554" t="str">
            <v>2017-09-26</v>
          </cell>
          <cell r="F3554" t="str">
            <v>2233.01</v>
          </cell>
          <cell r="G3554" t="str">
            <v>1172.30</v>
          </cell>
          <cell r="H3554" t="str">
            <v>111.65</v>
          </cell>
          <cell r="I3554" t="str">
            <v>1060.71</v>
          </cell>
          <cell r="J3554" t="str">
            <v>沙坪坝支行营业大厅</v>
          </cell>
        </row>
        <row r="3555">
          <cell r="B3555" t="str">
            <v>G050207001484</v>
          </cell>
          <cell r="C3555" t="str">
            <v>柜式空调</v>
          </cell>
          <cell r="D3555" t="str">
            <v>格力</v>
          </cell>
          <cell r="E3555" t="str">
            <v>2017-09-29</v>
          </cell>
          <cell r="F3555" t="str">
            <v>7960.19</v>
          </cell>
          <cell r="G3555" t="str">
            <v>4179.06</v>
          </cell>
          <cell r="H3555" t="str">
            <v>398.01</v>
          </cell>
          <cell r="I3555" t="str">
            <v>3781.13</v>
          </cell>
          <cell r="J3555" t="str">
            <v>1楼对公办公室</v>
          </cell>
        </row>
        <row r="3556">
          <cell r="B3556" t="str">
            <v>G050206000367</v>
          </cell>
          <cell r="C3556" t="str">
            <v>保险柜</v>
          </cell>
          <cell r="D3556" t="str">
            <v>80单门</v>
          </cell>
          <cell r="E3556" t="str">
            <v>2017-09-29</v>
          </cell>
          <cell r="F3556" t="str">
            <v>3349.51</v>
          </cell>
          <cell r="G3556" t="str">
            <v>1758.53</v>
          </cell>
          <cell r="H3556" t="str">
            <v>167.48</v>
          </cell>
          <cell r="I3556" t="str">
            <v>1590.98</v>
          </cell>
          <cell r="J3556" t="str">
            <v>新分行9夹2台商业务部</v>
          </cell>
        </row>
        <row r="3557">
          <cell r="B3557" t="str">
            <v>G050206000368</v>
          </cell>
          <cell r="C3557" t="str">
            <v>中型保险柜</v>
          </cell>
          <cell r="D3557" t="str">
            <v>1200*600*490</v>
          </cell>
          <cell r="E3557" t="str">
            <v>2017-10-26</v>
          </cell>
          <cell r="F3557" t="str">
            <v>8524.27</v>
          </cell>
          <cell r="G3557" t="str">
            <v>4610.14</v>
          </cell>
          <cell r="H3557" t="str">
            <v>426.21</v>
          </cell>
          <cell r="I3557" t="str">
            <v>3914.13</v>
          </cell>
          <cell r="J3557" t="str">
            <v>新分行1912</v>
          </cell>
        </row>
        <row r="3558">
          <cell r="B3558" t="str">
            <v>G050401021153</v>
          </cell>
          <cell r="C3558" t="str">
            <v>办公椅</v>
          </cell>
          <cell r="D3558" t="str">
            <v>367</v>
          </cell>
          <cell r="E3558" t="str">
            <v>2017-10-26</v>
          </cell>
          <cell r="F3558" t="str">
            <v>582.52</v>
          </cell>
          <cell r="G3558" t="str">
            <v>315.10</v>
          </cell>
          <cell r="H3558" t="str">
            <v>29.13</v>
          </cell>
          <cell r="I3558" t="str">
            <v>267.42</v>
          </cell>
          <cell r="J3558" t="str">
            <v>南岸支行二楼开放办公区</v>
          </cell>
        </row>
        <row r="3559">
          <cell r="B3559" t="str">
            <v>G050401021154</v>
          </cell>
          <cell r="C3559" t="str">
            <v>办公椅</v>
          </cell>
          <cell r="D3559" t="str">
            <v>367</v>
          </cell>
          <cell r="E3559" t="str">
            <v>2017-10-26</v>
          </cell>
          <cell r="F3559" t="str">
            <v>582.52</v>
          </cell>
          <cell r="G3559" t="str">
            <v>315.10</v>
          </cell>
          <cell r="H3559" t="str">
            <v>29.13</v>
          </cell>
          <cell r="I3559" t="str">
            <v>267.42</v>
          </cell>
          <cell r="J3559" t="str">
            <v>南岸支行2楼洽谈室</v>
          </cell>
        </row>
        <row r="3560">
          <cell r="B3560" t="str">
            <v>G050401021155</v>
          </cell>
          <cell r="C3560" t="str">
            <v>办公椅</v>
          </cell>
          <cell r="D3560" t="str">
            <v>367</v>
          </cell>
          <cell r="E3560" t="str">
            <v>2017-10-26</v>
          </cell>
          <cell r="F3560" t="str">
            <v>582.52</v>
          </cell>
          <cell r="G3560" t="str">
            <v>315.10</v>
          </cell>
          <cell r="H3560" t="str">
            <v>29.13</v>
          </cell>
          <cell r="I3560" t="str">
            <v>267.42</v>
          </cell>
          <cell r="J3560" t="str">
            <v>南岸支行2楼洽谈室</v>
          </cell>
        </row>
        <row r="3561">
          <cell r="B3561" t="str">
            <v>G050401021156</v>
          </cell>
          <cell r="C3561" t="str">
            <v>办公椅</v>
          </cell>
          <cell r="D3561" t="str">
            <v>367</v>
          </cell>
          <cell r="E3561" t="str">
            <v>2017-10-26</v>
          </cell>
          <cell r="F3561" t="str">
            <v>582.52</v>
          </cell>
          <cell r="G3561" t="str">
            <v>315.10</v>
          </cell>
          <cell r="H3561" t="str">
            <v>29.13</v>
          </cell>
          <cell r="I3561" t="str">
            <v>267.42</v>
          </cell>
          <cell r="J3561" t="str">
            <v>南岸支行1楼大厅</v>
          </cell>
        </row>
        <row r="3562">
          <cell r="B3562" t="str">
            <v>G050401021157</v>
          </cell>
          <cell r="C3562" t="str">
            <v>办公椅</v>
          </cell>
          <cell r="D3562" t="str">
            <v>367</v>
          </cell>
          <cell r="E3562" t="str">
            <v>2017-10-26</v>
          </cell>
          <cell r="F3562" t="str">
            <v>582.52</v>
          </cell>
          <cell r="G3562" t="str">
            <v>315.10</v>
          </cell>
          <cell r="H3562" t="str">
            <v>29.13</v>
          </cell>
          <cell r="I3562" t="str">
            <v>267.42</v>
          </cell>
          <cell r="J3562" t="str">
            <v>南岸支行1楼柜台</v>
          </cell>
        </row>
        <row r="3563">
          <cell r="B3563" t="str">
            <v>G050401021158</v>
          </cell>
          <cell r="C3563" t="str">
            <v>办公椅</v>
          </cell>
          <cell r="D3563" t="str">
            <v>367</v>
          </cell>
          <cell r="E3563" t="str">
            <v>2017-10-26</v>
          </cell>
          <cell r="F3563" t="str">
            <v>582.52</v>
          </cell>
          <cell r="G3563" t="str">
            <v>315.10</v>
          </cell>
          <cell r="H3563" t="str">
            <v>29.13</v>
          </cell>
          <cell r="I3563" t="str">
            <v>267.42</v>
          </cell>
          <cell r="J3563" t="str">
            <v>南岸支行1楼柜台</v>
          </cell>
        </row>
        <row r="3564">
          <cell r="B3564" t="str">
            <v>G050401021159</v>
          </cell>
          <cell r="C3564" t="str">
            <v>办公椅</v>
          </cell>
          <cell r="D3564" t="str">
            <v>367</v>
          </cell>
          <cell r="E3564" t="str">
            <v>2017-10-26</v>
          </cell>
          <cell r="F3564" t="str">
            <v>582.52</v>
          </cell>
          <cell r="G3564" t="str">
            <v>315.10</v>
          </cell>
          <cell r="H3564" t="str">
            <v>29.13</v>
          </cell>
          <cell r="I3564" t="str">
            <v>267.42</v>
          </cell>
          <cell r="J3564" t="str">
            <v>南岸支行1楼柜台</v>
          </cell>
        </row>
        <row r="3565">
          <cell r="B3565" t="str">
            <v>G050401021160</v>
          </cell>
          <cell r="C3565" t="str">
            <v>办公椅</v>
          </cell>
          <cell r="D3565" t="str">
            <v>367</v>
          </cell>
          <cell r="E3565" t="str">
            <v>2017-10-26</v>
          </cell>
          <cell r="F3565" t="str">
            <v>582.52</v>
          </cell>
          <cell r="G3565" t="str">
            <v>315.10</v>
          </cell>
          <cell r="H3565" t="str">
            <v>29.13</v>
          </cell>
          <cell r="I3565" t="str">
            <v>267.42</v>
          </cell>
          <cell r="J3565" t="str">
            <v>南岸支行1楼柜台</v>
          </cell>
        </row>
        <row r="3566">
          <cell r="B3566" t="str">
            <v>G050401021161</v>
          </cell>
          <cell r="C3566" t="str">
            <v>办公椅</v>
          </cell>
          <cell r="D3566" t="str">
            <v>367</v>
          </cell>
          <cell r="E3566" t="str">
            <v>2017-10-26</v>
          </cell>
          <cell r="F3566" t="str">
            <v>582.52</v>
          </cell>
          <cell r="G3566" t="str">
            <v>315.10</v>
          </cell>
          <cell r="H3566" t="str">
            <v>29.13</v>
          </cell>
          <cell r="I3566" t="str">
            <v>267.42</v>
          </cell>
          <cell r="J3566" t="str">
            <v>18楼个贷中心</v>
          </cell>
        </row>
        <row r="3567">
          <cell r="B3567" t="str">
            <v>G050401021162</v>
          </cell>
          <cell r="C3567" t="str">
            <v>办公椅</v>
          </cell>
          <cell r="D3567" t="str">
            <v>367</v>
          </cell>
          <cell r="E3567" t="str">
            <v>2017-10-26</v>
          </cell>
          <cell r="F3567" t="str">
            <v>582.56</v>
          </cell>
          <cell r="G3567" t="str">
            <v>315.10</v>
          </cell>
          <cell r="H3567" t="str">
            <v>29.13</v>
          </cell>
          <cell r="I3567" t="str">
            <v>267.46</v>
          </cell>
          <cell r="J3567" t="str">
            <v>18楼个贷中心</v>
          </cell>
        </row>
        <row r="3568">
          <cell r="B3568" t="str">
            <v>G050299000535</v>
          </cell>
          <cell r="C3568" t="str">
            <v>尼康单反相机</v>
          </cell>
          <cell r="D3568" t="str">
            <v>D7200</v>
          </cell>
          <cell r="E3568" t="str">
            <v>2017-11-29</v>
          </cell>
          <cell r="F3568" t="str">
            <v>6751.28</v>
          </cell>
          <cell r="G3568" t="str">
            <v>3758.20</v>
          </cell>
          <cell r="H3568" t="str">
            <v>337.56</v>
          </cell>
          <cell r="I3568" t="str">
            <v>2993.08</v>
          </cell>
          <cell r="J3568" t="str">
            <v>19楼综合管理部</v>
          </cell>
        </row>
        <row r="3569">
          <cell r="B3569" t="str">
            <v>G040303000623</v>
          </cell>
          <cell r="C3569" t="str">
            <v>彩色打印机</v>
          </cell>
          <cell r="D3569" t="str">
            <v>佳能LBP654CX</v>
          </cell>
          <cell r="E3569" t="str">
            <v>2017-11-29</v>
          </cell>
          <cell r="F3569" t="str">
            <v>6051.28</v>
          </cell>
          <cell r="G3569" t="str">
            <v>1580.04</v>
          </cell>
          <cell r="H3569" t="str">
            <v>302.56</v>
          </cell>
          <cell r="I3569" t="str">
            <v>4471.24</v>
          </cell>
          <cell r="J3569" t="str">
            <v>新分行1911</v>
          </cell>
        </row>
        <row r="3570">
          <cell r="B3570" t="str">
            <v>G040899000050</v>
          </cell>
          <cell r="C3570" t="str">
            <v>摄像设备</v>
          </cell>
          <cell r="D3570" t="str">
            <v>套</v>
          </cell>
          <cell r="E3570" t="str">
            <v>2017-12-25</v>
          </cell>
          <cell r="F3570" t="str">
            <v>2381.13</v>
          </cell>
          <cell r="G3570" t="str">
            <v>684.57</v>
          </cell>
          <cell r="H3570" t="str">
            <v>119.06</v>
          </cell>
          <cell r="I3570" t="str">
            <v>1696.56</v>
          </cell>
          <cell r="J3570" t="str">
            <v>17楼1703</v>
          </cell>
        </row>
        <row r="3571">
          <cell r="B3571" t="str">
            <v>G050203000207</v>
          </cell>
          <cell r="C3571" t="str">
            <v>复印机</v>
          </cell>
          <cell r="D3571" t="str">
            <v>sharpMX2658NV/套</v>
          </cell>
          <cell r="E3571" t="str">
            <v>2017-12-25</v>
          </cell>
          <cell r="F3571" t="str">
            <v>9829.06</v>
          </cell>
          <cell r="G3571" t="str">
            <v>5627.08</v>
          </cell>
          <cell r="H3571" t="str">
            <v>491.45</v>
          </cell>
          <cell r="I3571" t="str">
            <v>4201.98</v>
          </cell>
          <cell r="J3571" t="str">
            <v>南岸支行二楼办公区</v>
          </cell>
        </row>
        <row r="3572">
          <cell r="B3572" t="str">
            <v>G050203000208</v>
          </cell>
          <cell r="C3572" t="str">
            <v>复印机</v>
          </cell>
          <cell r="D3572" t="str">
            <v>sharpMX2658NV/套</v>
          </cell>
          <cell r="E3572" t="str">
            <v>2017-12-25</v>
          </cell>
          <cell r="F3572" t="str">
            <v>9829.06</v>
          </cell>
          <cell r="G3572" t="str">
            <v>5627.08</v>
          </cell>
          <cell r="H3572" t="str">
            <v>491.45</v>
          </cell>
          <cell r="I3572" t="str">
            <v>4201.98</v>
          </cell>
          <cell r="J3572" t="str">
            <v>九龙坡支行二楼办公区</v>
          </cell>
        </row>
        <row r="3573">
          <cell r="B3573" t="str">
            <v>G050203000209</v>
          </cell>
          <cell r="C3573" t="str">
            <v>复印机</v>
          </cell>
          <cell r="D3573" t="str">
            <v>sharpMX2658NV/套</v>
          </cell>
          <cell r="E3573" t="str">
            <v>2017-12-25</v>
          </cell>
          <cell r="F3573" t="str">
            <v>9829.06</v>
          </cell>
          <cell r="G3573" t="str">
            <v>5627.08</v>
          </cell>
          <cell r="H3573" t="str">
            <v>491.45</v>
          </cell>
          <cell r="I3573" t="str">
            <v>4201.98</v>
          </cell>
          <cell r="J3573" t="str">
            <v>两江支行营业厅</v>
          </cell>
        </row>
        <row r="3574">
          <cell r="B3574" t="str">
            <v>G050203000210</v>
          </cell>
          <cell r="C3574" t="str">
            <v>复印机</v>
          </cell>
          <cell r="D3574" t="str">
            <v>sharpMX2658NV/套</v>
          </cell>
          <cell r="E3574" t="str">
            <v>2017-12-25</v>
          </cell>
          <cell r="F3574" t="str">
            <v>9829.06</v>
          </cell>
          <cell r="G3574" t="str">
            <v>5627.08</v>
          </cell>
          <cell r="H3574" t="str">
            <v>491.45</v>
          </cell>
          <cell r="I3574" t="str">
            <v>4201.98</v>
          </cell>
          <cell r="J3574" t="str">
            <v>大厅</v>
          </cell>
        </row>
        <row r="3575">
          <cell r="B3575" t="str">
            <v>G050203000211</v>
          </cell>
          <cell r="C3575" t="str">
            <v>复印机</v>
          </cell>
          <cell r="D3575" t="str">
            <v>sharpMX2658NV/套</v>
          </cell>
          <cell r="E3575" t="str">
            <v>2017-12-25</v>
          </cell>
          <cell r="F3575" t="str">
            <v>9829.06</v>
          </cell>
          <cell r="G3575" t="str">
            <v>5627.08</v>
          </cell>
          <cell r="H3575" t="str">
            <v>491.45</v>
          </cell>
          <cell r="I3575" t="str">
            <v>4201.98</v>
          </cell>
          <cell r="J3575" t="str">
            <v>沙坪坝支行办公区</v>
          </cell>
        </row>
        <row r="3576">
          <cell r="B3576" t="str">
            <v>G040404002045</v>
          </cell>
          <cell r="C3576" t="str">
            <v>交换机</v>
          </cell>
          <cell r="D3576" t="str">
            <v>H3C</v>
          </cell>
          <cell r="E3576" t="str">
            <v>2017-12-25</v>
          </cell>
          <cell r="F3576" t="str">
            <v>5076.92</v>
          </cell>
          <cell r="G3576" t="str">
            <v>2906.55</v>
          </cell>
          <cell r="H3576" t="str">
            <v>253.85</v>
          </cell>
          <cell r="I3576" t="str">
            <v>2170.37</v>
          </cell>
          <cell r="J3576" t="str">
            <v>14楼库房</v>
          </cell>
        </row>
        <row r="3577">
          <cell r="B3577" t="str">
            <v>G040201003718</v>
          </cell>
          <cell r="C3577" t="str">
            <v>台式电脑</v>
          </cell>
          <cell r="D3577" t="str">
            <v>DELL 5050</v>
          </cell>
          <cell r="E3577" t="str">
            <v>2017-12-25</v>
          </cell>
          <cell r="F3577" t="str">
            <v>4905.98</v>
          </cell>
          <cell r="G3577" t="str">
            <v>1410.48</v>
          </cell>
          <cell r="H3577" t="str">
            <v>245.30</v>
          </cell>
          <cell r="I3577" t="str">
            <v>3495.50</v>
          </cell>
          <cell r="J3577" t="str">
            <v>新分行18楼零售业务部</v>
          </cell>
        </row>
        <row r="3578">
          <cell r="B3578" t="str">
            <v>G040201003719</v>
          </cell>
          <cell r="C3578" t="str">
            <v>台式电脑</v>
          </cell>
          <cell r="D3578" t="str">
            <v>DELL 5050</v>
          </cell>
          <cell r="E3578" t="str">
            <v>2017-12-25</v>
          </cell>
          <cell r="F3578" t="str">
            <v>4905.98</v>
          </cell>
          <cell r="G3578" t="str">
            <v>1410.48</v>
          </cell>
          <cell r="H3578" t="str">
            <v>245.30</v>
          </cell>
          <cell r="I3578" t="str">
            <v>3495.50</v>
          </cell>
          <cell r="J3578" t="str">
            <v>新分行18楼营运管理部</v>
          </cell>
        </row>
        <row r="3579">
          <cell r="B3579" t="str">
            <v>G040201003720</v>
          </cell>
          <cell r="C3579" t="str">
            <v>台式电脑</v>
          </cell>
          <cell r="D3579" t="str">
            <v>DELL 5050</v>
          </cell>
          <cell r="E3579" t="str">
            <v>2017-12-25</v>
          </cell>
          <cell r="F3579" t="str">
            <v>4905.98</v>
          </cell>
          <cell r="G3579" t="str">
            <v>1410.48</v>
          </cell>
          <cell r="H3579" t="str">
            <v>245.30</v>
          </cell>
          <cell r="I3579" t="str">
            <v>3495.50</v>
          </cell>
          <cell r="J3579" t="str">
            <v>新分行18楼营运管理部</v>
          </cell>
        </row>
        <row r="3580">
          <cell r="B3580" t="str">
            <v>G040201003721</v>
          </cell>
          <cell r="C3580" t="str">
            <v>台式电脑</v>
          </cell>
          <cell r="D3580" t="str">
            <v>DELL 5050</v>
          </cell>
          <cell r="E3580" t="str">
            <v>2017-12-25</v>
          </cell>
          <cell r="F3580" t="str">
            <v>4905.98</v>
          </cell>
          <cell r="G3580" t="str">
            <v>1410.48</v>
          </cell>
          <cell r="H3580" t="str">
            <v>245.30</v>
          </cell>
          <cell r="I3580" t="str">
            <v>3495.50</v>
          </cell>
          <cell r="J3580" t="str">
            <v>2408</v>
          </cell>
        </row>
        <row r="3581">
          <cell r="B3581" t="str">
            <v>G040201003722</v>
          </cell>
          <cell r="C3581" t="str">
            <v>台式电脑</v>
          </cell>
          <cell r="D3581" t="str">
            <v>DELL 5050</v>
          </cell>
          <cell r="E3581" t="str">
            <v>2017-12-25</v>
          </cell>
          <cell r="F3581" t="str">
            <v>4905.98</v>
          </cell>
          <cell r="G3581" t="str">
            <v>1410.48</v>
          </cell>
          <cell r="H3581" t="str">
            <v>245.30</v>
          </cell>
          <cell r="I3581" t="str">
            <v>3495.50</v>
          </cell>
          <cell r="J3581" t="str">
            <v>新分行1914</v>
          </cell>
        </row>
        <row r="3582">
          <cell r="B3582" t="str">
            <v>G040201003723</v>
          </cell>
          <cell r="C3582" t="str">
            <v>台式电脑</v>
          </cell>
          <cell r="D3582" t="str">
            <v>DELL 5050</v>
          </cell>
          <cell r="E3582" t="str">
            <v>2017-12-25</v>
          </cell>
          <cell r="F3582" t="str">
            <v>4905.98</v>
          </cell>
          <cell r="G3582" t="str">
            <v>1410.48</v>
          </cell>
          <cell r="H3582" t="str">
            <v>245.30</v>
          </cell>
          <cell r="I3582" t="str">
            <v>3495.50</v>
          </cell>
          <cell r="J3582" t="str">
            <v>新分行19楼综合管理</v>
          </cell>
        </row>
        <row r="3583">
          <cell r="B3583" t="str">
            <v>G040201003724</v>
          </cell>
          <cell r="C3583" t="str">
            <v>台式电脑</v>
          </cell>
          <cell r="D3583" t="str">
            <v>DELL 5050</v>
          </cell>
          <cell r="E3583" t="str">
            <v>2017-12-25</v>
          </cell>
          <cell r="F3583" t="str">
            <v>4905.98</v>
          </cell>
          <cell r="G3583" t="str">
            <v>1410.48</v>
          </cell>
          <cell r="H3583" t="str">
            <v>245.30</v>
          </cell>
          <cell r="I3583" t="str">
            <v>3495.50</v>
          </cell>
          <cell r="J3583" t="str">
            <v>分行16楼渝北支行驻点办公区</v>
          </cell>
        </row>
        <row r="3584">
          <cell r="B3584" t="str">
            <v>G040201003725</v>
          </cell>
          <cell r="C3584" t="str">
            <v>台式电脑</v>
          </cell>
          <cell r="D3584" t="str">
            <v>DELL 5050</v>
          </cell>
          <cell r="E3584" t="str">
            <v>2017-12-25</v>
          </cell>
          <cell r="F3584" t="str">
            <v>4905.98</v>
          </cell>
          <cell r="G3584" t="str">
            <v>1410.48</v>
          </cell>
          <cell r="H3584" t="str">
            <v>245.30</v>
          </cell>
          <cell r="I3584" t="str">
            <v>3495.50</v>
          </cell>
          <cell r="J3584" t="str">
            <v>新分行18楼风险控制部</v>
          </cell>
        </row>
        <row r="3585">
          <cell r="B3585" t="str">
            <v>G040201003726</v>
          </cell>
          <cell r="C3585" t="str">
            <v>台式电脑</v>
          </cell>
          <cell r="D3585" t="str">
            <v>DELL 5050</v>
          </cell>
          <cell r="E3585" t="str">
            <v>2017-12-25</v>
          </cell>
          <cell r="F3585" t="str">
            <v>4905.98</v>
          </cell>
          <cell r="G3585" t="str">
            <v>1410.48</v>
          </cell>
          <cell r="H3585" t="str">
            <v>245.30</v>
          </cell>
          <cell r="I3585" t="str">
            <v>3495.50</v>
          </cell>
          <cell r="J3585" t="str">
            <v>九龙坡支行三楼行长室</v>
          </cell>
        </row>
        <row r="3586">
          <cell r="B3586" t="str">
            <v>G040201003727</v>
          </cell>
          <cell r="C3586" t="str">
            <v>台式电脑</v>
          </cell>
          <cell r="D3586" t="str">
            <v>DELL 5050</v>
          </cell>
          <cell r="E3586" t="str">
            <v>2017-12-25</v>
          </cell>
          <cell r="F3586" t="str">
            <v>4905.98</v>
          </cell>
          <cell r="G3586" t="str">
            <v>1410.48</v>
          </cell>
          <cell r="H3586" t="str">
            <v>245.30</v>
          </cell>
          <cell r="I3586" t="str">
            <v>3495.50</v>
          </cell>
          <cell r="J3586" t="str">
            <v>新分行18楼风险控制部</v>
          </cell>
        </row>
        <row r="3587">
          <cell r="B3587" t="str">
            <v>G040201003728</v>
          </cell>
          <cell r="C3587" t="str">
            <v>台式电脑</v>
          </cell>
          <cell r="D3587" t="str">
            <v>DELL 5050</v>
          </cell>
          <cell r="E3587" t="str">
            <v>2017-12-25</v>
          </cell>
          <cell r="F3587" t="str">
            <v>4905.98</v>
          </cell>
          <cell r="G3587" t="str">
            <v>1410.48</v>
          </cell>
          <cell r="H3587" t="str">
            <v>245.30</v>
          </cell>
          <cell r="I3587" t="str">
            <v>3495.50</v>
          </cell>
          <cell r="J3587" t="str">
            <v>新分行18楼风险控制部</v>
          </cell>
        </row>
        <row r="3588">
          <cell r="B3588" t="str">
            <v>G040201003729</v>
          </cell>
          <cell r="C3588" t="str">
            <v>台式电脑</v>
          </cell>
          <cell r="D3588" t="str">
            <v>DELL 5050</v>
          </cell>
          <cell r="E3588" t="str">
            <v>2017-12-25</v>
          </cell>
          <cell r="F3588" t="str">
            <v>4905.99</v>
          </cell>
          <cell r="G3588" t="str">
            <v>1410.48</v>
          </cell>
          <cell r="H3588" t="str">
            <v>245.30</v>
          </cell>
          <cell r="I3588" t="str">
            <v>3495.51</v>
          </cell>
          <cell r="J3588" t="str">
            <v>九龙坡支行三楼办公区</v>
          </cell>
        </row>
        <row r="3589">
          <cell r="B3589" t="str">
            <v>G040201003730</v>
          </cell>
          <cell r="C3589" t="str">
            <v>台式电脑</v>
          </cell>
          <cell r="D3589" t="str">
            <v>DELL 5050</v>
          </cell>
          <cell r="E3589" t="str">
            <v>2017-12-25</v>
          </cell>
          <cell r="F3589" t="str">
            <v>4905.99</v>
          </cell>
          <cell r="G3589" t="str">
            <v>1410.48</v>
          </cell>
          <cell r="H3589" t="str">
            <v>245.30</v>
          </cell>
          <cell r="I3589" t="str">
            <v>3495.51</v>
          </cell>
          <cell r="J3589" t="str">
            <v>新分行9夹1公司业务一部</v>
          </cell>
        </row>
        <row r="3590">
          <cell r="B3590" t="str">
            <v>G040201003731</v>
          </cell>
          <cell r="C3590" t="str">
            <v>台式电脑</v>
          </cell>
          <cell r="D3590" t="str">
            <v>DELL 5050</v>
          </cell>
          <cell r="E3590" t="str">
            <v>2017-12-25</v>
          </cell>
          <cell r="F3590" t="str">
            <v>4905.99</v>
          </cell>
          <cell r="G3590" t="str">
            <v>1410.48</v>
          </cell>
          <cell r="H3590" t="str">
            <v>245.30</v>
          </cell>
          <cell r="I3590" t="str">
            <v>3495.51</v>
          </cell>
          <cell r="J3590" t="str">
            <v>两江支行二楼办公区</v>
          </cell>
        </row>
        <row r="3591">
          <cell r="B3591" t="str">
            <v>G040201003732</v>
          </cell>
          <cell r="C3591" t="str">
            <v>台式电脑</v>
          </cell>
          <cell r="D3591" t="str">
            <v>DELL 5050</v>
          </cell>
          <cell r="E3591" t="str">
            <v>2017-12-25</v>
          </cell>
          <cell r="F3591" t="str">
            <v>4905.99</v>
          </cell>
          <cell r="G3591" t="str">
            <v>1410.48</v>
          </cell>
          <cell r="H3591" t="str">
            <v>245.30</v>
          </cell>
          <cell r="I3591" t="str">
            <v>3495.51</v>
          </cell>
          <cell r="J3591" t="str">
            <v>两江支行办公区</v>
          </cell>
        </row>
        <row r="3592">
          <cell r="B3592" t="str">
            <v>G040201003733</v>
          </cell>
          <cell r="C3592" t="str">
            <v>台式电脑</v>
          </cell>
          <cell r="D3592" t="str">
            <v>DELL 5050</v>
          </cell>
          <cell r="E3592" t="str">
            <v>2017-12-25</v>
          </cell>
          <cell r="F3592" t="str">
            <v>4905.98</v>
          </cell>
          <cell r="G3592" t="str">
            <v>1410.48</v>
          </cell>
          <cell r="H3592" t="str">
            <v>245.30</v>
          </cell>
          <cell r="I3592" t="str">
            <v>3495.50</v>
          </cell>
          <cell r="J3592" t="str">
            <v>两江支行办公区</v>
          </cell>
        </row>
        <row r="3593">
          <cell r="B3593" t="str">
            <v>G040201003734</v>
          </cell>
          <cell r="C3593" t="str">
            <v>台式电脑</v>
          </cell>
          <cell r="D3593" t="str">
            <v>DELL 5050</v>
          </cell>
          <cell r="E3593" t="str">
            <v>2017-12-25</v>
          </cell>
          <cell r="F3593" t="str">
            <v>4905.98</v>
          </cell>
          <cell r="G3593" t="str">
            <v>1410.48</v>
          </cell>
          <cell r="H3593" t="str">
            <v>245.30</v>
          </cell>
          <cell r="I3593" t="str">
            <v>3495.50</v>
          </cell>
          <cell r="J3593" t="str">
            <v>两江支行办公区</v>
          </cell>
        </row>
        <row r="3594">
          <cell r="B3594" t="str">
            <v>G040201003735</v>
          </cell>
          <cell r="C3594" t="str">
            <v>台式电脑</v>
          </cell>
          <cell r="D3594" t="str">
            <v>DELL 5050</v>
          </cell>
          <cell r="E3594" t="str">
            <v>2017-12-25</v>
          </cell>
          <cell r="F3594" t="str">
            <v>4905.98</v>
          </cell>
          <cell r="G3594" t="str">
            <v>1410.48</v>
          </cell>
          <cell r="H3594" t="str">
            <v>245.30</v>
          </cell>
          <cell r="I3594" t="str">
            <v>3495.50</v>
          </cell>
          <cell r="J3594" t="str">
            <v>二楼办公区</v>
          </cell>
        </row>
        <row r="3595">
          <cell r="B3595" t="str">
            <v>G040201003736</v>
          </cell>
          <cell r="C3595" t="str">
            <v>台式电脑</v>
          </cell>
          <cell r="D3595" t="str">
            <v>DELL 5050</v>
          </cell>
          <cell r="E3595" t="str">
            <v>2017-12-25</v>
          </cell>
          <cell r="F3595" t="str">
            <v>4905.98</v>
          </cell>
          <cell r="G3595" t="str">
            <v>1410.48</v>
          </cell>
          <cell r="H3595" t="str">
            <v>245.30</v>
          </cell>
          <cell r="I3595" t="str">
            <v>3495.50</v>
          </cell>
          <cell r="J3595" t="str">
            <v>二楼办公区</v>
          </cell>
        </row>
        <row r="3596">
          <cell r="B3596" t="str">
            <v>G040201003737</v>
          </cell>
          <cell r="C3596" t="str">
            <v>台式电脑</v>
          </cell>
          <cell r="D3596" t="str">
            <v>DELL 5050</v>
          </cell>
          <cell r="E3596" t="str">
            <v>2017-12-25</v>
          </cell>
          <cell r="F3596" t="str">
            <v>4905.98</v>
          </cell>
          <cell r="G3596" t="str">
            <v>1410.48</v>
          </cell>
          <cell r="H3596" t="str">
            <v>245.30</v>
          </cell>
          <cell r="I3596" t="str">
            <v>3495.50</v>
          </cell>
          <cell r="J3596" t="str">
            <v>九龙坡支行二楼办公区</v>
          </cell>
        </row>
        <row r="3597">
          <cell r="B3597" t="str">
            <v>G040201003738</v>
          </cell>
          <cell r="C3597" t="str">
            <v>台式电脑</v>
          </cell>
          <cell r="D3597" t="str">
            <v>DELL 5050</v>
          </cell>
          <cell r="E3597" t="str">
            <v>2017-12-25</v>
          </cell>
          <cell r="F3597" t="str">
            <v>4905.98</v>
          </cell>
          <cell r="G3597" t="str">
            <v>1410.48</v>
          </cell>
          <cell r="H3597" t="str">
            <v>245.30</v>
          </cell>
          <cell r="I3597" t="str">
            <v>3495.50</v>
          </cell>
          <cell r="J3597" t="str">
            <v>新分行9夹2台商业务部</v>
          </cell>
        </row>
        <row r="3598">
          <cell r="B3598" t="str">
            <v>G040201003739</v>
          </cell>
          <cell r="C3598" t="str">
            <v>台式电脑</v>
          </cell>
          <cell r="D3598" t="str">
            <v>DELL 5050</v>
          </cell>
          <cell r="E3598" t="str">
            <v>2017-12-25</v>
          </cell>
          <cell r="F3598" t="str">
            <v>4905.98</v>
          </cell>
          <cell r="G3598" t="str">
            <v>1410.48</v>
          </cell>
          <cell r="H3598" t="str">
            <v>245.30</v>
          </cell>
          <cell r="I3598" t="str">
            <v>3495.50</v>
          </cell>
          <cell r="J3598" t="str">
            <v>新分行营业部个贷区域</v>
          </cell>
        </row>
        <row r="3599">
          <cell r="B3599" t="str">
            <v>G040201003740</v>
          </cell>
          <cell r="C3599" t="str">
            <v>台式电脑</v>
          </cell>
          <cell r="D3599" t="str">
            <v>DELL 5050</v>
          </cell>
          <cell r="E3599" t="str">
            <v>2017-12-25</v>
          </cell>
          <cell r="F3599" t="str">
            <v>4905.98</v>
          </cell>
          <cell r="G3599" t="str">
            <v>1410.48</v>
          </cell>
          <cell r="H3599" t="str">
            <v>245.30</v>
          </cell>
          <cell r="I3599" t="str">
            <v>3495.50</v>
          </cell>
          <cell r="J3599" t="str">
            <v>新分行营业部个贷区域</v>
          </cell>
        </row>
        <row r="3600">
          <cell r="B3600" t="str">
            <v>G040201003741</v>
          </cell>
          <cell r="C3600" t="str">
            <v>台式电脑</v>
          </cell>
          <cell r="D3600" t="str">
            <v>DELL 5050</v>
          </cell>
          <cell r="E3600" t="str">
            <v>2017-12-25</v>
          </cell>
          <cell r="F3600" t="str">
            <v>4905.98</v>
          </cell>
          <cell r="G3600" t="str">
            <v>1410.48</v>
          </cell>
          <cell r="H3600" t="str">
            <v>245.30</v>
          </cell>
          <cell r="I3600" t="str">
            <v>3495.50</v>
          </cell>
          <cell r="J3600" t="str">
            <v>新分行9夹2台商业务部</v>
          </cell>
        </row>
        <row r="3601">
          <cell r="B3601" t="str">
            <v>G040201003742</v>
          </cell>
          <cell r="C3601" t="str">
            <v>台式电脑</v>
          </cell>
          <cell r="D3601" t="str">
            <v>DELL 5050</v>
          </cell>
          <cell r="E3601" t="str">
            <v>2017-12-25</v>
          </cell>
          <cell r="F3601" t="str">
            <v>4905.98</v>
          </cell>
          <cell r="G3601" t="str">
            <v>1410.48</v>
          </cell>
          <cell r="H3601" t="str">
            <v>245.30</v>
          </cell>
          <cell r="I3601" t="str">
            <v>3495.50</v>
          </cell>
          <cell r="J3601" t="str">
            <v>新分行9夹1公司一部</v>
          </cell>
        </row>
        <row r="3602">
          <cell r="B3602" t="str">
            <v>G040201003743</v>
          </cell>
          <cell r="C3602" t="str">
            <v>台式电脑</v>
          </cell>
          <cell r="D3602" t="str">
            <v>DELL 5050</v>
          </cell>
          <cell r="E3602" t="str">
            <v>2017-12-25</v>
          </cell>
          <cell r="F3602" t="str">
            <v>4905.98</v>
          </cell>
          <cell r="G3602" t="str">
            <v>1410.48</v>
          </cell>
          <cell r="H3602" t="str">
            <v>245.30</v>
          </cell>
          <cell r="I3602" t="str">
            <v>3495.50</v>
          </cell>
          <cell r="J3602" t="str">
            <v>新分行9夹1台商部</v>
          </cell>
        </row>
        <row r="3603">
          <cell r="B3603" t="str">
            <v>G040201003744</v>
          </cell>
          <cell r="C3603" t="str">
            <v>台式电脑</v>
          </cell>
          <cell r="D3603" t="str">
            <v>DELL 5050</v>
          </cell>
          <cell r="E3603" t="str">
            <v>2017-12-25</v>
          </cell>
          <cell r="F3603" t="str">
            <v>4905.99</v>
          </cell>
          <cell r="G3603" t="str">
            <v>1410.48</v>
          </cell>
          <cell r="H3603" t="str">
            <v>245.30</v>
          </cell>
          <cell r="I3603" t="str">
            <v>3495.51</v>
          </cell>
          <cell r="J3603" t="str">
            <v>新分行18楼零售业务部</v>
          </cell>
        </row>
        <row r="3604">
          <cell r="B3604" t="str">
            <v>G040201003745</v>
          </cell>
          <cell r="C3604" t="str">
            <v>台式电脑</v>
          </cell>
          <cell r="D3604" t="str">
            <v>DELL 5050</v>
          </cell>
          <cell r="E3604" t="str">
            <v>2017-12-25</v>
          </cell>
          <cell r="F3604" t="str">
            <v>4905.99</v>
          </cell>
          <cell r="G3604" t="str">
            <v>1410.48</v>
          </cell>
          <cell r="H3604" t="str">
            <v>245.30</v>
          </cell>
          <cell r="I3604" t="str">
            <v>3495.51</v>
          </cell>
          <cell r="J3604" t="str">
            <v>新分行18楼风险控制部</v>
          </cell>
        </row>
        <row r="3605">
          <cell r="B3605" t="str">
            <v>G040201003746</v>
          </cell>
          <cell r="C3605" t="str">
            <v>台式电脑</v>
          </cell>
          <cell r="D3605" t="str">
            <v>DELL 5050</v>
          </cell>
          <cell r="E3605" t="str">
            <v>2017-12-25</v>
          </cell>
          <cell r="F3605" t="str">
            <v>4905.99</v>
          </cell>
          <cell r="G3605" t="str">
            <v>1410.48</v>
          </cell>
          <cell r="H3605" t="str">
            <v>245.30</v>
          </cell>
          <cell r="I3605" t="str">
            <v>3495.51</v>
          </cell>
          <cell r="J3605" t="str">
            <v>18楼审计部</v>
          </cell>
        </row>
        <row r="3606">
          <cell r="B3606" t="str">
            <v>G040201003747</v>
          </cell>
          <cell r="C3606" t="str">
            <v>台式电脑</v>
          </cell>
          <cell r="D3606" t="str">
            <v>DELL 5050</v>
          </cell>
          <cell r="E3606" t="str">
            <v>2017-12-25</v>
          </cell>
          <cell r="F3606" t="str">
            <v>4905.99</v>
          </cell>
          <cell r="G3606" t="str">
            <v>1410.48</v>
          </cell>
          <cell r="H3606" t="str">
            <v>245.30</v>
          </cell>
          <cell r="I3606" t="str">
            <v>3495.51</v>
          </cell>
          <cell r="J3606" t="str">
            <v>2406</v>
          </cell>
        </row>
        <row r="3607">
          <cell r="B3607" t="str">
            <v>G040201003748</v>
          </cell>
          <cell r="C3607" t="str">
            <v>笔记本电脑</v>
          </cell>
          <cell r="D3607" t="str">
            <v>DELL 7280</v>
          </cell>
          <cell r="E3607" t="str">
            <v>2017-12-25</v>
          </cell>
          <cell r="F3607" t="str">
            <v>6410.26</v>
          </cell>
          <cell r="G3607" t="str">
            <v>1842.94</v>
          </cell>
          <cell r="H3607" t="str">
            <v>320.51</v>
          </cell>
          <cell r="I3607" t="str">
            <v>4567.32</v>
          </cell>
          <cell r="J3607" t="str">
            <v>24楼前台</v>
          </cell>
        </row>
        <row r="3608">
          <cell r="B3608" t="str">
            <v>G040201003749</v>
          </cell>
          <cell r="C3608" t="str">
            <v>笔记本电脑</v>
          </cell>
          <cell r="D3608" t="str">
            <v>DELL 7280</v>
          </cell>
          <cell r="E3608" t="str">
            <v>2017-12-25</v>
          </cell>
          <cell r="F3608" t="str">
            <v>6410.26</v>
          </cell>
          <cell r="G3608" t="str">
            <v>1842.94</v>
          </cell>
          <cell r="H3608" t="str">
            <v>320.51</v>
          </cell>
          <cell r="I3608" t="str">
            <v>4567.32</v>
          </cell>
          <cell r="J3608" t="str">
            <v>新分行18楼风险控制部</v>
          </cell>
        </row>
        <row r="3609">
          <cell r="B3609" t="str">
            <v>G040201003750</v>
          </cell>
          <cell r="C3609" t="str">
            <v>笔记本电脑</v>
          </cell>
          <cell r="D3609" t="str">
            <v>DELL 7280</v>
          </cell>
          <cell r="E3609" t="str">
            <v>2017-12-25</v>
          </cell>
          <cell r="F3609" t="str">
            <v>6410.26</v>
          </cell>
          <cell r="G3609" t="str">
            <v>1842.94</v>
          </cell>
          <cell r="H3609" t="str">
            <v>320.51</v>
          </cell>
          <cell r="I3609" t="str">
            <v>4567.32</v>
          </cell>
          <cell r="J3609" t="str">
            <v>新分行1916</v>
          </cell>
        </row>
        <row r="3610">
          <cell r="B3610" t="str">
            <v>G040201003751</v>
          </cell>
          <cell r="C3610" t="str">
            <v>笔记本电脑</v>
          </cell>
          <cell r="D3610" t="str">
            <v>DELL 7280</v>
          </cell>
          <cell r="E3610" t="str">
            <v>2017-12-25</v>
          </cell>
          <cell r="F3610" t="str">
            <v>6410.26</v>
          </cell>
          <cell r="G3610" t="str">
            <v>1842.94</v>
          </cell>
          <cell r="H3610" t="str">
            <v>320.51</v>
          </cell>
          <cell r="I3610" t="str">
            <v>4567.32</v>
          </cell>
          <cell r="J3610" t="str">
            <v>2406</v>
          </cell>
        </row>
        <row r="3611">
          <cell r="B3611" t="str">
            <v>G040201003752</v>
          </cell>
          <cell r="C3611" t="str">
            <v>笔记本电脑</v>
          </cell>
          <cell r="D3611" t="str">
            <v>DELL 7280</v>
          </cell>
          <cell r="E3611" t="str">
            <v>2017-12-25</v>
          </cell>
          <cell r="F3611" t="str">
            <v>6410.26</v>
          </cell>
          <cell r="G3611" t="str">
            <v>1842.94</v>
          </cell>
          <cell r="H3611" t="str">
            <v>320.51</v>
          </cell>
          <cell r="I3611" t="str">
            <v>4567.32</v>
          </cell>
          <cell r="J3611" t="str">
            <v>沙坪坝支行副行长室</v>
          </cell>
        </row>
        <row r="3612">
          <cell r="B3612" t="str">
            <v>G040201003753</v>
          </cell>
          <cell r="C3612" t="str">
            <v>笔记本电脑</v>
          </cell>
          <cell r="D3612" t="str">
            <v>DELL 7280</v>
          </cell>
          <cell r="E3612" t="str">
            <v>2017-12-25</v>
          </cell>
          <cell r="F3612" t="str">
            <v>6410.26</v>
          </cell>
          <cell r="G3612" t="str">
            <v>1842.94</v>
          </cell>
          <cell r="H3612" t="str">
            <v>320.51</v>
          </cell>
          <cell r="I3612" t="str">
            <v>4567.32</v>
          </cell>
          <cell r="J3612" t="str">
            <v>行长室</v>
          </cell>
        </row>
        <row r="3613">
          <cell r="B3613" t="str">
            <v>G040201003754</v>
          </cell>
          <cell r="C3613" t="str">
            <v>笔记本电脑</v>
          </cell>
          <cell r="D3613" t="str">
            <v>DELL 7280</v>
          </cell>
          <cell r="E3613" t="str">
            <v>2017-12-25</v>
          </cell>
          <cell r="F3613" t="str">
            <v>6410.26</v>
          </cell>
          <cell r="G3613" t="str">
            <v>1842.94</v>
          </cell>
          <cell r="H3613" t="str">
            <v>320.51</v>
          </cell>
          <cell r="I3613" t="str">
            <v>4567.32</v>
          </cell>
          <cell r="J3613" t="str">
            <v>2408</v>
          </cell>
        </row>
        <row r="3614">
          <cell r="B3614" t="str">
            <v>G040201003755</v>
          </cell>
          <cell r="C3614" t="str">
            <v>笔记本电脑</v>
          </cell>
          <cell r="D3614" t="str">
            <v>DELL 7280</v>
          </cell>
          <cell r="E3614" t="str">
            <v>2017-12-25</v>
          </cell>
          <cell r="F3614" t="str">
            <v>6410.26</v>
          </cell>
          <cell r="G3614" t="str">
            <v>1842.94</v>
          </cell>
          <cell r="H3614" t="str">
            <v>320.51</v>
          </cell>
          <cell r="I3614" t="str">
            <v>4567.32</v>
          </cell>
          <cell r="J3614" t="str">
            <v>行长室</v>
          </cell>
        </row>
        <row r="3615">
          <cell r="B3615" t="str">
            <v>G040201003756</v>
          </cell>
          <cell r="C3615" t="str">
            <v>笔记本电脑</v>
          </cell>
          <cell r="D3615" t="str">
            <v>DELL 7280</v>
          </cell>
          <cell r="E3615" t="str">
            <v>2017-12-25</v>
          </cell>
          <cell r="F3615" t="str">
            <v>6410.26</v>
          </cell>
          <cell r="G3615" t="str">
            <v>1842.94</v>
          </cell>
          <cell r="H3615" t="str">
            <v>320.51</v>
          </cell>
          <cell r="I3615" t="str">
            <v>4567.32</v>
          </cell>
          <cell r="J3615" t="str">
            <v>新分行18楼零售业务部</v>
          </cell>
        </row>
        <row r="3616">
          <cell r="B3616" t="str">
            <v>G040201003757</v>
          </cell>
          <cell r="C3616" t="str">
            <v>笔记本电脑</v>
          </cell>
          <cell r="D3616" t="str">
            <v>DELL 7280</v>
          </cell>
          <cell r="E3616" t="str">
            <v>2017-12-25</v>
          </cell>
          <cell r="F3616" t="str">
            <v>6410.22</v>
          </cell>
          <cell r="G3616" t="str">
            <v>1842.91</v>
          </cell>
          <cell r="H3616" t="str">
            <v>320.51</v>
          </cell>
          <cell r="I3616" t="str">
            <v>4567.31</v>
          </cell>
          <cell r="J3616" t="str">
            <v>新分行18楼营运管理部</v>
          </cell>
        </row>
        <row r="3617">
          <cell r="B3617" t="str">
            <v>G050206000381</v>
          </cell>
          <cell r="C3617" t="str">
            <v>保险柜</v>
          </cell>
          <cell r="D3617" t="str">
            <v>800*430*380</v>
          </cell>
          <cell r="E3617" t="str">
            <v>2018-04-24</v>
          </cell>
          <cell r="F3617" t="str">
            <v>3349.51</v>
          </cell>
          <cell r="G3617" t="str">
            <v>2129.77</v>
          </cell>
          <cell r="H3617" t="str">
            <v>167.48</v>
          </cell>
          <cell r="I3617" t="str">
            <v>1219.74</v>
          </cell>
          <cell r="J3617" t="str">
            <v>二楼行长室</v>
          </cell>
        </row>
        <row r="3618">
          <cell r="B3618" t="str">
            <v>G040301000133</v>
          </cell>
          <cell r="C3618" t="str">
            <v>针式打印机</v>
          </cell>
          <cell r="D3618" t="str">
            <v>DS-7230</v>
          </cell>
          <cell r="E3618" t="str">
            <v>2018-04-24</v>
          </cell>
          <cell r="F3618" t="str">
            <v>3914.53</v>
          </cell>
          <cell r="G3618" t="str">
            <v>1538.63</v>
          </cell>
          <cell r="H3618" t="str">
            <v>195.73</v>
          </cell>
          <cell r="I3618" t="str">
            <v>2375.90</v>
          </cell>
          <cell r="J3618" t="str">
            <v>新分行18楼个贷中心</v>
          </cell>
        </row>
        <row r="3619">
          <cell r="B3619" t="str">
            <v>G040203000885</v>
          </cell>
          <cell r="C3619" t="str">
            <v>升腾图形终端</v>
          </cell>
          <cell r="D3619" t="str">
            <v>DI945-2B</v>
          </cell>
          <cell r="E3619" t="str">
            <v>2018-04-24</v>
          </cell>
          <cell r="F3619" t="str">
            <v>3717.95</v>
          </cell>
          <cell r="G3619" t="str">
            <v>1461.39</v>
          </cell>
          <cell r="H3619" t="str">
            <v>185.90</v>
          </cell>
          <cell r="I3619" t="str">
            <v>2256.56</v>
          </cell>
          <cell r="J3619" t="str">
            <v>营业部现金区</v>
          </cell>
        </row>
        <row r="3620">
          <cell r="B3620" t="str">
            <v>G040203000886</v>
          </cell>
          <cell r="C3620" t="str">
            <v>升腾图形终端</v>
          </cell>
          <cell r="D3620" t="str">
            <v>DI945-2B</v>
          </cell>
          <cell r="E3620" t="str">
            <v>2018-04-24</v>
          </cell>
          <cell r="F3620" t="str">
            <v>3717.95</v>
          </cell>
          <cell r="G3620" t="str">
            <v>1461.39</v>
          </cell>
          <cell r="H3620" t="str">
            <v>185.90</v>
          </cell>
          <cell r="I3620" t="str">
            <v>2256.56</v>
          </cell>
          <cell r="J3620" t="str">
            <v>沙坪坝支行理财区3号柜</v>
          </cell>
        </row>
        <row r="3621">
          <cell r="B3621" t="str">
            <v>G040203000887</v>
          </cell>
          <cell r="C3621" t="str">
            <v>升腾图形终端</v>
          </cell>
          <cell r="D3621" t="str">
            <v>DI945-2B</v>
          </cell>
          <cell r="E3621" t="str">
            <v>2018-04-24</v>
          </cell>
          <cell r="F3621" t="str">
            <v>3717.95</v>
          </cell>
          <cell r="G3621" t="str">
            <v>1461.39</v>
          </cell>
          <cell r="H3621" t="str">
            <v>185.90</v>
          </cell>
          <cell r="I3621" t="str">
            <v>2256.56</v>
          </cell>
          <cell r="J3621" t="str">
            <v>两江支行现金区</v>
          </cell>
        </row>
        <row r="3622">
          <cell r="B3622" t="str">
            <v>G040203000888</v>
          </cell>
          <cell r="C3622" t="str">
            <v>升腾图形终端</v>
          </cell>
          <cell r="D3622" t="str">
            <v>DI945-2B</v>
          </cell>
          <cell r="E3622" t="str">
            <v>2018-04-24</v>
          </cell>
          <cell r="F3622" t="str">
            <v>3717.95</v>
          </cell>
          <cell r="G3622" t="str">
            <v>1461.39</v>
          </cell>
          <cell r="H3622" t="str">
            <v>185.90</v>
          </cell>
          <cell r="I3622" t="str">
            <v>2256.56</v>
          </cell>
          <cell r="J3622" t="str">
            <v>两江支行现金区</v>
          </cell>
        </row>
        <row r="3623">
          <cell r="B3623" t="str">
            <v>G040203000889</v>
          </cell>
          <cell r="C3623" t="str">
            <v>升腾图形终端</v>
          </cell>
          <cell r="D3623" t="str">
            <v>DI945-2B</v>
          </cell>
          <cell r="E3623" t="str">
            <v>2018-04-24</v>
          </cell>
          <cell r="F3623" t="str">
            <v>3717.95</v>
          </cell>
          <cell r="G3623" t="str">
            <v>1461.39</v>
          </cell>
          <cell r="H3623" t="str">
            <v>185.90</v>
          </cell>
          <cell r="I3623" t="str">
            <v>2256.56</v>
          </cell>
          <cell r="J3623" t="str">
            <v>沙坪坝支行现金区</v>
          </cell>
        </row>
        <row r="3624">
          <cell r="B3624" t="str">
            <v>G040203000890</v>
          </cell>
          <cell r="C3624" t="str">
            <v>升腾图形终端</v>
          </cell>
          <cell r="D3624" t="str">
            <v>DI945-2B</v>
          </cell>
          <cell r="E3624" t="str">
            <v>2018-04-24</v>
          </cell>
          <cell r="F3624" t="str">
            <v>3717.95</v>
          </cell>
          <cell r="G3624" t="str">
            <v>1461.39</v>
          </cell>
          <cell r="H3624" t="str">
            <v>185.90</v>
          </cell>
          <cell r="I3624" t="str">
            <v>2256.56</v>
          </cell>
          <cell r="J3624" t="str">
            <v>九龙坡支行现金区</v>
          </cell>
        </row>
        <row r="3625">
          <cell r="B3625" t="str">
            <v>G040203000891</v>
          </cell>
          <cell r="C3625" t="str">
            <v>升腾图形终端</v>
          </cell>
          <cell r="D3625" t="str">
            <v>DI945-2B</v>
          </cell>
          <cell r="E3625" t="str">
            <v>2018-04-24</v>
          </cell>
          <cell r="F3625" t="str">
            <v>3717.94</v>
          </cell>
          <cell r="G3625" t="str">
            <v>1461.39</v>
          </cell>
          <cell r="H3625" t="str">
            <v>185.90</v>
          </cell>
          <cell r="I3625" t="str">
            <v>2256.55</v>
          </cell>
          <cell r="J3625" t="str">
            <v>渝北支行现金区</v>
          </cell>
        </row>
        <row r="3626">
          <cell r="B3626" t="str">
            <v>G050206000385</v>
          </cell>
          <cell r="C3626" t="str">
            <v>保险柜</v>
          </cell>
          <cell r="D3626" t="str">
            <v>1500*6500*560</v>
          </cell>
          <cell r="E3626" t="str">
            <v>2018-05-28</v>
          </cell>
          <cell r="F3626" t="str">
            <v>9203.88</v>
          </cell>
          <cell r="G3626" t="str">
            <v>5997.82</v>
          </cell>
          <cell r="H3626" t="str">
            <v>460.19</v>
          </cell>
          <cell r="I3626" t="str">
            <v>3206.06</v>
          </cell>
          <cell r="J3626" t="str">
            <v>新分行1919</v>
          </cell>
        </row>
        <row r="3627">
          <cell r="B3627" t="str">
            <v>G040799000038</v>
          </cell>
          <cell r="C3627" t="str">
            <v>宽动态半球摄像机</v>
          </cell>
          <cell r="D3627" t="str">
            <v>DS-FCA0757-C</v>
          </cell>
          <cell r="E3627" t="str">
            <v>2018-05-30</v>
          </cell>
          <cell r="F3627" t="str">
            <v>2381.13</v>
          </cell>
          <cell r="G3627" t="str">
            <v>1551.73</v>
          </cell>
          <cell r="H3627" t="str">
            <v>119.06</v>
          </cell>
          <cell r="I3627" t="str">
            <v>829.40</v>
          </cell>
          <cell r="J3627" t="str">
            <v>18楼风险控制部</v>
          </cell>
        </row>
        <row r="3628">
          <cell r="B3628" t="str">
            <v>G040799000039</v>
          </cell>
          <cell r="C3628" t="str">
            <v>红外双监探测器</v>
          </cell>
          <cell r="D3628" t="str">
            <v>DT8035</v>
          </cell>
          <cell r="E3628" t="str">
            <v>2018-05-30</v>
          </cell>
          <cell r="F3628" t="str">
            <v>4094.34</v>
          </cell>
          <cell r="G3628" t="str">
            <v>2668.08</v>
          </cell>
          <cell r="H3628" t="str">
            <v>204.72</v>
          </cell>
          <cell r="I3628" t="str">
            <v>1426.26</v>
          </cell>
          <cell r="J3628" t="str">
            <v>新分行9楼保险库房</v>
          </cell>
        </row>
        <row r="3629">
          <cell r="B3629" t="str">
            <v>G040499000694</v>
          </cell>
          <cell r="C3629" t="str">
            <v>消磁机</v>
          </cell>
          <cell r="D3629" t="str">
            <v>XBC SUPEREX</v>
          </cell>
          <cell r="E3629" t="str">
            <v>2018-05-30</v>
          </cell>
          <cell r="F3629" t="str">
            <v>22547.01</v>
          </cell>
          <cell r="G3629" t="str">
            <v>14693.16</v>
          </cell>
          <cell r="H3629" t="str">
            <v>1127.35</v>
          </cell>
          <cell r="I3629" t="str">
            <v>7853.85</v>
          </cell>
          <cell r="J3629" t="str">
            <v>1908</v>
          </cell>
        </row>
        <row r="3630">
          <cell r="B3630" t="str">
            <v>G050206000388</v>
          </cell>
          <cell r="C3630" t="str">
            <v>保险柜</v>
          </cell>
          <cell r="D3630" t="str">
            <v>1500*650*560</v>
          </cell>
          <cell r="E3630" t="str">
            <v>2018-05-30</v>
          </cell>
          <cell r="F3630" t="str">
            <v>9106.79</v>
          </cell>
          <cell r="G3630" t="str">
            <v>5934.61</v>
          </cell>
          <cell r="H3630" t="str">
            <v>455.34</v>
          </cell>
          <cell r="I3630" t="str">
            <v>3172.18</v>
          </cell>
          <cell r="J3630" t="str">
            <v>新分行901</v>
          </cell>
        </row>
        <row r="3631">
          <cell r="B3631" t="str">
            <v>G050206000389</v>
          </cell>
          <cell r="C3631" t="str">
            <v>保险柜</v>
          </cell>
          <cell r="D3631" t="str">
            <v>1500*650*560</v>
          </cell>
          <cell r="E3631" t="str">
            <v>2018-05-30</v>
          </cell>
          <cell r="F3631" t="str">
            <v>9106.80</v>
          </cell>
          <cell r="G3631" t="str">
            <v>5934.62</v>
          </cell>
          <cell r="H3631" t="str">
            <v>455.34</v>
          </cell>
          <cell r="I3631" t="str">
            <v>3172.18</v>
          </cell>
          <cell r="J3631" t="str">
            <v>新分行901</v>
          </cell>
        </row>
        <row r="3632">
          <cell r="B3632" t="str">
            <v>G050206000392</v>
          </cell>
          <cell r="C3632" t="str">
            <v>保险柜</v>
          </cell>
          <cell r="D3632" t="str">
            <v>800*430*380</v>
          </cell>
          <cell r="E3632" t="str">
            <v>2018-06-27</v>
          </cell>
          <cell r="F3632" t="str">
            <v>3349.51</v>
          </cell>
          <cell r="G3632" t="str">
            <v>2235.84</v>
          </cell>
          <cell r="H3632" t="str">
            <v>167.48</v>
          </cell>
          <cell r="I3632" t="str">
            <v>1113.67</v>
          </cell>
          <cell r="J3632" t="str">
            <v>新分行18楼营运管理部</v>
          </cell>
        </row>
        <row r="3633">
          <cell r="B3633" t="str">
            <v>G050206000393</v>
          </cell>
          <cell r="C3633" t="str">
            <v>保险柜</v>
          </cell>
          <cell r="D3633" t="str">
            <v>800*430*380</v>
          </cell>
          <cell r="E3633" t="str">
            <v>2018-06-27</v>
          </cell>
          <cell r="F3633" t="str">
            <v>3349.52</v>
          </cell>
          <cell r="G3633" t="str">
            <v>2235.84</v>
          </cell>
          <cell r="H3633" t="str">
            <v>167.48</v>
          </cell>
          <cell r="I3633" t="str">
            <v>1113.68</v>
          </cell>
          <cell r="J3633" t="str">
            <v>新分行18楼营运管理部</v>
          </cell>
        </row>
        <row r="3634">
          <cell r="B3634" t="str">
            <v>G050206000395</v>
          </cell>
          <cell r="C3634" t="str">
            <v>保险柜</v>
          </cell>
          <cell r="D3634" t="str">
            <v>800*430*380</v>
          </cell>
          <cell r="E3634" t="str">
            <v>2018-06-27</v>
          </cell>
          <cell r="F3634" t="str">
            <v>3349.51</v>
          </cell>
          <cell r="G3634" t="str">
            <v>2235.84</v>
          </cell>
          <cell r="H3634" t="str">
            <v>167.48</v>
          </cell>
          <cell r="I3634" t="str">
            <v>1113.67</v>
          </cell>
          <cell r="J3634" t="str">
            <v>新分行集中作业中心</v>
          </cell>
        </row>
        <row r="3635">
          <cell r="B3635" t="str">
            <v>G040501000673</v>
          </cell>
          <cell r="C3635" t="str">
            <v>点钞机</v>
          </cell>
          <cell r="D3635" t="str">
            <v>HT-9001A</v>
          </cell>
          <cell r="E3635" t="str">
            <v>2018-07-30</v>
          </cell>
          <cell r="F3635" t="str">
            <v>3017.24</v>
          </cell>
          <cell r="G3635" t="str">
            <v>1424.84</v>
          </cell>
          <cell r="H3635" t="str">
            <v>150.86</v>
          </cell>
          <cell r="I3635" t="str">
            <v>1592.40</v>
          </cell>
          <cell r="J3635" t="str">
            <v>两江支行现金柜台</v>
          </cell>
        </row>
        <row r="3636">
          <cell r="B3636" t="str">
            <v>G040501000674</v>
          </cell>
          <cell r="C3636" t="str">
            <v>点钞机</v>
          </cell>
          <cell r="D3636" t="str">
            <v>HT-9001A</v>
          </cell>
          <cell r="E3636" t="str">
            <v>2018-07-30</v>
          </cell>
          <cell r="F3636" t="str">
            <v>3017.24</v>
          </cell>
          <cell r="G3636" t="str">
            <v>1424.84</v>
          </cell>
          <cell r="H3636" t="str">
            <v>150.86</v>
          </cell>
          <cell r="I3636" t="str">
            <v>1592.40</v>
          </cell>
          <cell r="J3636" t="str">
            <v>两江支行现金柜台</v>
          </cell>
        </row>
        <row r="3637">
          <cell r="B3637" t="str">
            <v>G040501000675</v>
          </cell>
          <cell r="C3637" t="str">
            <v>点钞机</v>
          </cell>
          <cell r="D3637" t="str">
            <v>HT-9001A</v>
          </cell>
          <cell r="E3637" t="str">
            <v>2018-07-30</v>
          </cell>
          <cell r="F3637" t="str">
            <v>3017.24</v>
          </cell>
          <cell r="G3637" t="str">
            <v>1424.84</v>
          </cell>
          <cell r="H3637" t="str">
            <v>150.86</v>
          </cell>
          <cell r="I3637" t="str">
            <v>1592.40</v>
          </cell>
          <cell r="J3637" t="str">
            <v>南岸支行现金柜台</v>
          </cell>
        </row>
        <row r="3638">
          <cell r="B3638" t="str">
            <v>G040501000676</v>
          </cell>
          <cell r="C3638" t="str">
            <v>点钞机</v>
          </cell>
          <cell r="D3638" t="str">
            <v>HT-9001A</v>
          </cell>
          <cell r="E3638" t="str">
            <v>2018-07-30</v>
          </cell>
          <cell r="F3638" t="str">
            <v>3017.24</v>
          </cell>
          <cell r="G3638" t="str">
            <v>1424.84</v>
          </cell>
          <cell r="H3638" t="str">
            <v>150.86</v>
          </cell>
          <cell r="I3638" t="str">
            <v>1592.40</v>
          </cell>
          <cell r="J3638" t="str">
            <v>南岸支行现金柜台</v>
          </cell>
        </row>
        <row r="3639">
          <cell r="B3639" t="str">
            <v>G040501000677</v>
          </cell>
          <cell r="C3639" t="str">
            <v>点钞机</v>
          </cell>
          <cell r="D3639" t="str">
            <v>HT-9001A</v>
          </cell>
          <cell r="E3639" t="str">
            <v>2018-07-30</v>
          </cell>
          <cell r="F3639" t="str">
            <v>3017.24</v>
          </cell>
          <cell r="G3639" t="str">
            <v>1424.84</v>
          </cell>
          <cell r="H3639" t="str">
            <v>150.86</v>
          </cell>
          <cell r="I3639" t="str">
            <v>1592.40</v>
          </cell>
          <cell r="J3639" t="str">
            <v>沙坪坝支行现金柜台</v>
          </cell>
        </row>
        <row r="3640">
          <cell r="B3640" t="str">
            <v>G040501000678</v>
          </cell>
          <cell r="C3640" t="str">
            <v>点钞机</v>
          </cell>
          <cell r="D3640" t="str">
            <v>HT-9001A</v>
          </cell>
          <cell r="E3640" t="str">
            <v>2018-07-30</v>
          </cell>
          <cell r="F3640" t="str">
            <v>3017.25</v>
          </cell>
          <cell r="G3640" t="str">
            <v>1424.85</v>
          </cell>
          <cell r="H3640" t="str">
            <v>150.86</v>
          </cell>
          <cell r="I3640" t="str">
            <v>1592.40</v>
          </cell>
          <cell r="J3640" t="str">
            <v>沙坪坝支行现金柜台</v>
          </cell>
        </row>
        <row r="3641">
          <cell r="B3641" t="str">
            <v>G040501000679</v>
          </cell>
          <cell r="C3641" t="str">
            <v>点钞机</v>
          </cell>
          <cell r="D3641" t="str">
            <v>HT-9001A</v>
          </cell>
          <cell r="E3641" t="str">
            <v>2018-07-30</v>
          </cell>
          <cell r="F3641" t="str">
            <v>3017.24</v>
          </cell>
          <cell r="G3641" t="str">
            <v>1424.84</v>
          </cell>
          <cell r="H3641" t="str">
            <v>150.86</v>
          </cell>
          <cell r="I3641" t="str">
            <v>1592.40</v>
          </cell>
          <cell r="J3641" t="str">
            <v>九龙坡支行现金柜台</v>
          </cell>
        </row>
        <row r="3642">
          <cell r="B3642" t="str">
            <v>G040501000680</v>
          </cell>
          <cell r="C3642" t="str">
            <v>点钞机</v>
          </cell>
          <cell r="D3642" t="str">
            <v>HT-9001A</v>
          </cell>
          <cell r="E3642" t="str">
            <v>2018-07-30</v>
          </cell>
          <cell r="F3642" t="str">
            <v>3017.24</v>
          </cell>
          <cell r="G3642" t="str">
            <v>1424.84</v>
          </cell>
          <cell r="H3642" t="str">
            <v>150.86</v>
          </cell>
          <cell r="I3642" t="str">
            <v>1592.40</v>
          </cell>
          <cell r="J3642" t="str">
            <v>九龙坡支行现金柜台</v>
          </cell>
        </row>
        <row r="3643">
          <cell r="B3643" t="str">
            <v>G050206000400</v>
          </cell>
          <cell r="C3643" t="str">
            <v>保险柜</v>
          </cell>
          <cell r="D3643" t="str">
            <v>1500*650*560</v>
          </cell>
          <cell r="E3643" t="str">
            <v>2018-08-29</v>
          </cell>
          <cell r="F3643" t="str">
            <v>9106.80</v>
          </cell>
          <cell r="G3643" t="str">
            <v>6367.19</v>
          </cell>
          <cell r="H3643" t="str">
            <v>455.34</v>
          </cell>
          <cell r="I3643" t="str">
            <v>2739.61</v>
          </cell>
          <cell r="J3643" t="str">
            <v>新分行901</v>
          </cell>
        </row>
        <row r="3644">
          <cell r="B3644" t="str">
            <v>G050206000401</v>
          </cell>
          <cell r="C3644" t="str">
            <v>保险柜</v>
          </cell>
          <cell r="D3644" t="str">
            <v>1500*650*560</v>
          </cell>
          <cell r="E3644" t="str">
            <v>2018-08-29</v>
          </cell>
          <cell r="F3644" t="str">
            <v>9106.80</v>
          </cell>
          <cell r="G3644" t="str">
            <v>6367.19</v>
          </cell>
          <cell r="H3644" t="str">
            <v>455.34</v>
          </cell>
          <cell r="I3644" t="str">
            <v>2739.61</v>
          </cell>
          <cell r="J3644" t="str">
            <v>新分行901</v>
          </cell>
        </row>
        <row r="3645">
          <cell r="B3645" t="str">
            <v>G050206000402</v>
          </cell>
          <cell r="C3645" t="str">
            <v>保险柜</v>
          </cell>
          <cell r="D3645" t="str">
            <v>1500*650*560</v>
          </cell>
          <cell r="E3645" t="str">
            <v>2018-08-29</v>
          </cell>
          <cell r="F3645" t="str">
            <v>9106.79</v>
          </cell>
          <cell r="G3645" t="str">
            <v>6367.18</v>
          </cell>
          <cell r="H3645" t="str">
            <v>455.34</v>
          </cell>
          <cell r="I3645" t="str">
            <v>2739.61</v>
          </cell>
          <cell r="J3645" t="str">
            <v>新分行901</v>
          </cell>
        </row>
        <row r="3646">
          <cell r="B3646" t="str">
            <v>G050206000403</v>
          </cell>
          <cell r="C3646" t="str">
            <v>保险柜</v>
          </cell>
          <cell r="D3646" t="str">
            <v>1500*650*560</v>
          </cell>
          <cell r="E3646" t="str">
            <v>2018-09-27</v>
          </cell>
          <cell r="F3646" t="str">
            <v>9106.79</v>
          </cell>
          <cell r="G3646" t="str">
            <v>6511.37</v>
          </cell>
          <cell r="H3646" t="str">
            <v>455.34</v>
          </cell>
          <cell r="I3646" t="str">
            <v>2595.42</v>
          </cell>
          <cell r="J3646" t="str">
            <v>新分行901</v>
          </cell>
        </row>
        <row r="3647">
          <cell r="B3647" t="str">
            <v>G050206000404</v>
          </cell>
          <cell r="C3647" t="str">
            <v>保险柜</v>
          </cell>
          <cell r="D3647" t="str">
            <v>1500*650*560</v>
          </cell>
          <cell r="E3647" t="str">
            <v>2018-09-27</v>
          </cell>
          <cell r="F3647" t="str">
            <v>9106.80</v>
          </cell>
          <cell r="G3647" t="str">
            <v>6511.38</v>
          </cell>
          <cell r="H3647" t="str">
            <v>455.34</v>
          </cell>
          <cell r="I3647" t="str">
            <v>2595.42</v>
          </cell>
          <cell r="J3647" t="str">
            <v>新分行901</v>
          </cell>
        </row>
        <row r="3648">
          <cell r="B3648" t="str">
            <v>G040303000690</v>
          </cell>
          <cell r="C3648" t="str">
            <v>打印机</v>
          </cell>
          <cell r="D3648" t="str">
            <v>佳能LBP6230dn</v>
          </cell>
          <cell r="E3648" t="str">
            <v>2018-09-27</v>
          </cell>
          <cell r="F3648" t="str">
            <v>1370.69</v>
          </cell>
          <cell r="G3648" t="str">
            <v>719.63</v>
          </cell>
          <cell r="H3648" t="str">
            <v>68.53</v>
          </cell>
          <cell r="I3648" t="str">
            <v>651.06</v>
          </cell>
          <cell r="J3648" t="str">
            <v>新分行1914</v>
          </cell>
        </row>
        <row r="3649">
          <cell r="B3649" t="str">
            <v>G040607000006</v>
          </cell>
          <cell r="C3649" t="str">
            <v>智能发卡机</v>
          </cell>
          <cell r="D3649" t="str">
            <v>MT300A</v>
          </cell>
          <cell r="E3649" t="str">
            <v>2018-10-29</v>
          </cell>
          <cell r="F3649" t="str">
            <v>15948.27</v>
          </cell>
          <cell r="G3649" t="str">
            <v>11655.55</v>
          </cell>
          <cell r="H3649" t="str">
            <v>797.41</v>
          </cell>
          <cell r="I3649" t="str">
            <v>4292.72</v>
          </cell>
          <cell r="J3649" t="str">
            <v>新分行营业部</v>
          </cell>
        </row>
        <row r="3650">
          <cell r="B3650" t="str">
            <v>G040607000007</v>
          </cell>
          <cell r="C3650" t="str">
            <v>智能发卡机</v>
          </cell>
          <cell r="D3650" t="str">
            <v>MT300A</v>
          </cell>
          <cell r="E3650" t="str">
            <v>2018-10-29</v>
          </cell>
          <cell r="F3650" t="str">
            <v>15948.27</v>
          </cell>
          <cell r="G3650" t="str">
            <v>11655.55</v>
          </cell>
          <cell r="H3650" t="str">
            <v>797.41</v>
          </cell>
          <cell r="I3650" t="str">
            <v>4292.72</v>
          </cell>
          <cell r="J3650" t="str">
            <v>两江支行营业部大厅</v>
          </cell>
        </row>
        <row r="3651">
          <cell r="B3651" t="str">
            <v>G040607000008</v>
          </cell>
          <cell r="C3651" t="str">
            <v>智能发卡机</v>
          </cell>
          <cell r="D3651" t="str">
            <v>MT300A</v>
          </cell>
          <cell r="E3651" t="str">
            <v>2018-10-29</v>
          </cell>
          <cell r="F3651" t="str">
            <v>15948.27</v>
          </cell>
          <cell r="G3651" t="str">
            <v>11655.55</v>
          </cell>
          <cell r="H3651" t="str">
            <v>797.41</v>
          </cell>
          <cell r="I3651" t="str">
            <v>4292.72</v>
          </cell>
          <cell r="J3651" t="str">
            <v>沙坪坝支行营业部大厅</v>
          </cell>
        </row>
        <row r="3652">
          <cell r="B3652" t="str">
            <v>G040607000009</v>
          </cell>
          <cell r="C3652" t="str">
            <v>智能发卡机</v>
          </cell>
          <cell r="D3652" t="str">
            <v>MT300A</v>
          </cell>
          <cell r="E3652" t="str">
            <v>2018-10-29</v>
          </cell>
          <cell r="F3652" t="str">
            <v>15948.27</v>
          </cell>
          <cell r="G3652" t="str">
            <v>11655.55</v>
          </cell>
          <cell r="H3652" t="str">
            <v>797.41</v>
          </cell>
          <cell r="I3652" t="str">
            <v>4292.72</v>
          </cell>
          <cell r="J3652" t="str">
            <v>九龙坡支行营业部大厅</v>
          </cell>
        </row>
        <row r="3653">
          <cell r="B3653" t="str">
            <v>G040607000010</v>
          </cell>
          <cell r="C3653" t="str">
            <v>智能发卡机</v>
          </cell>
          <cell r="D3653" t="str">
            <v>MT300A</v>
          </cell>
          <cell r="E3653" t="str">
            <v>2018-10-29</v>
          </cell>
          <cell r="F3653" t="str">
            <v>15948.27</v>
          </cell>
          <cell r="G3653" t="str">
            <v>11655.55</v>
          </cell>
          <cell r="H3653" t="str">
            <v>797.41</v>
          </cell>
          <cell r="I3653" t="str">
            <v>4292.72</v>
          </cell>
          <cell r="J3653" t="str">
            <v>大足支行营业部大厅</v>
          </cell>
        </row>
        <row r="3654">
          <cell r="B3654" t="str">
            <v>G040607000011</v>
          </cell>
          <cell r="C3654" t="str">
            <v>智能发卡机</v>
          </cell>
          <cell r="D3654" t="str">
            <v>MT300A</v>
          </cell>
          <cell r="E3654" t="str">
            <v>2018-10-29</v>
          </cell>
          <cell r="F3654" t="str">
            <v>15948.29</v>
          </cell>
          <cell r="G3654" t="str">
            <v>11655.55</v>
          </cell>
          <cell r="H3654" t="str">
            <v>797.41</v>
          </cell>
          <cell r="I3654" t="str">
            <v>4292.74</v>
          </cell>
          <cell r="J3654" t="str">
            <v>新分行营业部现金区</v>
          </cell>
        </row>
        <row r="3655">
          <cell r="B3655" t="str">
            <v>G040607000012</v>
          </cell>
          <cell r="C3655" t="str">
            <v>智能发卡机</v>
          </cell>
          <cell r="D3655" t="str">
            <v>MT300A</v>
          </cell>
          <cell r="E3655" t="str">
            <v>2018-10-29</v>
          </cell>
          <cell r="F3655" t="str">
            <v>15948.29</v>
          </cell>
          <cell r="G3655" t="str">
            <v>11655.55</v>
          </cell>
          <cell r="H3655" t="str">
            <v>797.41</v>
          </cell>
          <cell r="I3655" t="str">
            <v>4292.74</v>
          </cell>
          <cell r="J3655" t="str">
            <v>新分行营业部</v>
          </cell>
        </row>
        <row r="3656">
          <cell r="B3656" t="str">
            <v>G040607000013</v>
          </cell>
          <cell r="C3656" t="str">
            <v>智能发卡机</v>
          </cell>
          <cell r="D3656" t="str">
            <v>MT300A</v>
          </cell>
          <cell r="E3656" t="str">
            <v>2018-10-29</v>
          </cell>
          <cell r="F3656" t="str">
            <v>15948.28</v>
          </cell>
          <cell r="G3656" t="str">
            <v>11655.55</v>
          </cell>
          <cell r="H3656" t="str">
            <v>797.41</v>
          </cell>
          <cell r="I3656" t="str">
            <v>4292.73</v>
          </cell>
          <cell r="J3656" t="str">
            <v>新分行营业部现金区</v>
          </cell>
        </row>
        <row r="3657">
          <cell r="B3657" t="str">
            <v>G040607000014</v>
          </cell>
          <cell r="C3657" t="str">
            <v>智能发卡机</v>
          </cell>
          <cell r="D3657" t="str">
            <v>MT300A</v>
          </cell>
          <cell r="E3657" t="str">
            <v>2018-10-29</v>
          </cell>
          <cell r="F3657" t="str">
            <v>15948.27</v>
          </cell>
          <cell r="G3657" t="str">
            <v>11655.55</v>
          </cell>
          <cell r="H3657" t="str">
            <v>797.41</v>
          </cell>
          <cell r="I3657" t="str">
            <v>4292.72</v>
          </cell>
          <cell r="J3657" t="str">
            <v>渝北支行现金区</v>
          </cell>
        </row>
        <row r="3658">
          <cell r="B3658" t="str">
            <v>G040607000015</v>
          </cell>
          <cell r="C3658" t="str">
            <v>智能发卡机</v>
          </cell>
          <cell r="D3658" t="str">
            <v>MT300A</v>
          </cell>
          <cell r="E3658" t="str">
            <v>2018-10-29</v>
          </cell>
          <cell r="F3658" t="str">
            <v>15948.28</v>
          </cell>
          <cell r="G3658" t="str">
            <v>11655.55</v>
          </cell>
          <cell r="H3658" t="str">
            <v>797.41</v>
          </cell>
          <cell r="I3658" t="str">
            <v>4292.73</v>
          </cell>
          <cell r="J3658" t="str">
            <v>南岸支行现金区</v>
          </cell>
        </row>
        <row r="3659">
          <cell r="B3659" t="str">
            <v>G050206000409</v>
          </cell>
          <cell r="C3659" t="str">
            <v>保险柜</v>
          </cell>
          <cell r="D3659" t="str">
            <v>1500*540*450</v>
          </cell>
          <cell r="E3659" t="str">
            <v>2018-12-21</v>
          </cell>
          <cell r="F3659" t="str">
            <v>9106.80</v>
          </cell>
          <cell r="G3659" t="str">
            <v>6943.95</v>
          </cell>
          <cell r="H3659" t="str">
            <v>455.34</v>
          </cell>
          <cell r="I3659" t="str">
            <v>2162.85</v>
          </cell>
          <cell r="J3659" t="str">
            <v>新分行901</v>
          </cell>
        </row>
        <row r="3660">
          <cell r="B3660" t="str">
            <v>G040501000696</v>
          </cell>
          <cell r="C3660" t="str">
            <v>点钞机</v>
          </cell>
          <cell r="D3660" t="str">
            <v>HT-9001A</v>
          </cell>
          <cell r="E3660" t="str">
            <v>2018-12-21</v>
          </cell>
          <cell r="F3660" t="str">
            <v>3017.24</v>
          </cell>
          <cell r="G3660" t="str">
            <v>1822.94</v>
          </cell>
          <cell r="H3660" t="str">
            <v>150.86</v>
          </cell>
          <cell r="I3660" t="str">
            <v>1194.30</v>
          </cell>
          <cell r="J3660" t="str">
            <v>大足支行营业部</v>
          </cell>
        </row>
        <row r="3661">
          <cell r="B3661" t="str">
            <v>G040501000697</v>
          </cell>
          <cell r="C3661" t="str">
            <v>点钞机</v>
          </cell>
          <cell r="D3661" t="str">
            <v>HT-9001A</v>
          </cell>
          <cell r="E3661" t="str">
            <v>2018-12-21</v>
          </cell>
          <cell r="F3661" t="str">
            <v>3017.24</v>
          </cell>
          <cell r="G3661" t="str">
            <v>1822.94</v>
          </cell>
          <cell r="H3661" t="str">
            <v>150.86</v>
          </cell>
          <cell r="I3661" t="str">
            <v>1194.30</v>
          </cell>
          <cell r="J3661" t="str">
            <v>大足支行营业部</v>
          </cell>
        </row>
        <row r="3662">
          <cell r="B3662" t="str">
            <v>G040501000698</v>
          </cell>
          <cell r="C3662" t="str">
            <v>点钞机</v>
          </cell>
          <cell r="D3662" t="str">
            <v>HT-9001A</v>
          </cell>
          <cell r="E3662" t="str">
            <v>2018-12-21</v>
          </cell>
          <cell r="F3662" t="str">
            <v>3017.25</v>
          </cell>
          <cell r="G3662" t="str">
            <v>1822.95</v>
          </cell>
          <cell r="H3662" t="str">
            <v>150.86</v>
          </cell>
          <cell r="I3662" t="str">
            <v>1194.30</v>
          </cell>
          <cell r="J3662" t="str">
            <v>大足支行营业部</v>
          </cell>
        </row>
        <row r="3663">
          <cell r="B3663" t="str">
            <v>G040501000699</v>
          </cell>
          <cell r="C3663" t="str">
            <v>点钞机</v>
          </cell>
          <cell r="D3663" t="str">
            <v>HT-9001A</v>
          </cell>
          <cell r="E3663" t="str">
            <v>2018-12-21</v>
          </cell>
          <cell r="F3663" t="str">
            <v>3017.24</v>
          </cell>
          <cell r="G3663" t="str">
            <v>1822.94</v>
          </cell>
          <cell r="H3663" t="str">
            <v>150.86</v>
          </cell>
          <cell r="I3663" t="str">
            <v>1194.30</v>
          </cell>
          <cell r="J3663" t="str">
            <v>大足支行营业部</v>
          </cell>
        </row>
        <row r="3664">
          <cell r="B3664" t="str">
            <v>G040799000041</v>
          </cell>
          <cell r="C3664" t="str">
            <v>红外半球摄像机</v>
          </cell>
          <cell r="D3664" t="str">
            <v/>
          </cell>
          <cell r="E3664" t="str">
            <v>2018-12-25</v>
          </cell>
          <cell r="F3664" t="str">
            <v>2421.70</v>
          </cell>
          <cell r="G3664" t="str">
            <v>1846.60</v>
          </cell>
          <cell r="H3664" t="str">
            <v>121.09</v>
          </cell>
          <cell r="I3664" t="str">
            <v>575.10</v>
          </cell>
          <cell r="J3664" t="str">
            <v>1805</v>
          </cell>
        </row>
        <row r="3665">
          <cell r="B3665" t="str">
            <v>G040402000516</v>
          </cell>
          <cell r="C3665" t="str">
            <v>验印平台</v>
          </cell>
          <cell r="D3665" t="str">
            <v>C1000</v>
          </cell>
          <cell r="E3665" t="str">
            <v>2018-12-25</v>
          </cell>
          <cell r="F3665" t="str">
            <v>2155.17</v>
          </cell>
          <cell r="G3665" t="str">
            <v>1643.37</v>
          </cell>
          <cell r="H3665" t="str">
            <v>107.76</v>
          </cell>
          <cell r="I3665" t="str">
            <v>511.80</v>
          </cell>
          <cell r="J3665" t="str">
            <v>新分行18楼营运管理部</v>
          </cell>
        </row>
        <row r="3666">
          <cell r="B3666" t="str">
            <v>G040402000517</v>
          </cell>
          <cell r="C3666" t="str">
            <v>扫描仪</v>
          </cell>
          <cell r="D3666" t="str">
            <v>FS1710XL</v>
          </cell>
          <cell r="E3666" t="str">
            <v>2018-12-25</v>
          </cell>
          <cell r="F3666" t="str">
            <v>2586.21</v>
          </cell>
          <cell r="G3666" t="str">
            <v>1971.96</v>
          </cell>
          <cell r="H3666" t="str">
            <v>129.31</v>
          </cell>
          <cell r="I3666" t="str">
            <v>614.25</v>
          </cell>
          <cell r="J3666" t="str">
            <v>14楼档案室</v>
          </cell>
        </row>
        <row r="3667">
          <cell r="B3667" t="str">
            <v>G040405000399</v>
          </cell>
          <cell r="C3667" t="str">
            <v>蓄电池</v>
          </cell>
          <cell r="D3667" t="str">
            <v>NP100-12</v>
          </cell>
          <cell r="E3667" t="str">
            <v>2018-12-25</v>
          </cell>
          <cell r="F3667" t="str">
            <v>62871.12</v>
          </cell>
          <cell r="G3667" t="str">
            <v>47939.22</v>
          </cell>
          <cell r="H3667" t="str">
            <v>3143.56</v>
          </cell>
          <cell r="I3667" t="str">
            <v>14931.90</v>
          </cell>
          <cell r="J3667" t="str">
            <v>两江支行机房</v>
          </cell>
        </row>
        <row r="3668">
          <cell r="B3668" t="str">
            <v>G040405000400</v>
          </cell>
          <cell r="C3668" t="str">
            <v>蓄电池</v>
          </cell>
          <cell r="D3668" t="str">
            <v>NP100-12</v>
          </cell>
          <cell r="E3668" t="str">
            <v>2018-12-25</v>
          </cell>
          <cell r="F3668" t="str">
            <v>63465.40</v>
          </cell>
          <cell r="G3668" t="str">
            <v>48392.35</v>
          </cell>
          <cell r="H3668" t="str">
            <v>3173.27</v>
          </cell>
          <cell r="I3668" t="str">
            <v>15073.05</v>
          </cell>
          <cell r="J3668" t="str">
            <v>南岸支行机房</v>
          </cell>
        </row>
        <row r="3669">
          <cell r="B3669" t="str">
            <v>G040499000709</v>
          </cell>
          <cell r="C3669" t="str">
            <v>LED单色显示屏</v>
          </cell>
          <cell r="D3669" t="str">
            <v>块</v>
          </cell>
          <cell r="E3669" t="str">
            <v>2017-08-31</v>
          </cell>
          <cell r="F3669" t="str">
            <v>49479.00</v>
          </cell>
          <cell r="G3669" t="str">
            <v>25193.03</v>
          </cell>
          <cell r="H3669" t="str">
            <v>2473.95</v>
          </cell>
          <cell r="I3669" t="str">
            <v>24285.97</v>
          </cell>
          <cell r="J3669" t="str">
            <v>分行营业部</v>
          </cell>
        </row>
        <row r="3670">
          <cell r="B3670" t="str">
            <v>G040499000710</v>
          </cell>
          <cell r="C3670" t="str">
            <v>LED单色显示屏</v>
          </cell>
          <cell r="D3670" t="str">
            <v>块</v>
          </cell>
          <cell r="E3670" t="str">
            <v>2017-08-31</v>
          </cell>
          <cell r="F3670" t="str">
            <v>49479.00</v>
          </cell>
          <cell r="G3670" t="str">
            <v>25193.02</v>
          </cell>
          <cell r="H3670" t="str">
            <v>2473.95</v>
          </cell>
          <cell r="I3670" t="str">
            <v>24285.98</v>
          </cell>
          <cell r="J3670" t="str">
            <v>沙坪坝支行</v>
          </cell>
        </row>
        <row r="3671">
          <cell r="B3671" t="str">
            <v>G040499000711</v>
          </cell>
          <cell r="C3671" t="str">
            <v>LED单色显示屏</v>
          </cell>
          <cell r="D3671" t="str">
            <v>块</v>
          </cell>
          <cell r="E3671" t="str">
            <v>2017-08-31</v>
          </cell>
          <cell r="F3671" t="str">
            <v>49479.00</v>
          </cell>
          <cell r="G3671" t="str">
            <v>25193.02</v>
          </cell>
          <cell r="H3671" t="str">
            <v>2473.95</v>
          </cell>
          <cell r="I3671" t="str">
            <v>24285.98</v>
          </cell>
          <cell r="J3671" t="str">
            <v>南岸支行</v>
          </cell>
        </row>
        <row r="3672">
          <cell r="B3672" t="str">
            <v>G040499000712</v>
          </cell>
          <cell r="C3672" t="str">
            <v>LED单色显示屏</v>
          </cell>
          <cell r="D3672" t="str">
            <v>块</v>
          </cell>
          <cell r="E3672" t="str">
            <v>2017-08-31</v>
          </cell>
          <cell r="F3672" t="str">
            <v>49479.00</v>
          </cell>
          <cell r="G3672" t="str">
            <v>25193.02</v>
          </cell>
          <cell r="H3672" t="str">
            <v>2473.95</v>
          </cell>
          <cell r="I3672" t="str">
            <v>24285.98</v>
          </cell>
          <cell r="J3672" t="str">
            <v>两江支行</v>
          </cell>
        </row>
        <row r="3673">
          <cell r="B3673" t="str">
            <v>G050401023438</v>
          </cell>
          <cell r="C3673" t="str">
            <v>斗柜</v>
          </cell>
          <cell r="D3673" t="str">
            <v>500*400*985</v>
          </cell>
          <cell r="E3673" t="str">
            <v>2019-01-29</v>
          </cell>
          <cell r="F3673" t="str">
            <v>553.40</v>
          </cell>
          <cell r="G3673" t="str">
            <v>430.76</v>
          </cell>
          <cell r="H3673" t="str">
            <v>27.67</v>
          </cell>
          <cell r="I3673" t="str">
            <v>122.64</v>
          </cell>
          <cell r="J3673" t="str">
            <v>渝北支行营业大厅</v>
          </cell>
        </row>
        <row r="3674">
          <cell r="B3674" t="str">
            <v>G050401023439</v>
          </cell>
          <cell r="C3674" t="str">
            <v>五节柜</v>
          </cell>
          <cell r="D3674" t="str">
            <v>850*390*1800</v>
          </cell>
          <cell r="E3674" t="str">
            <v>2019-01-29</v>
          </cell>
          <cell r="F3674" t="str">
            <v>543.69</v>
          </cell>
          <cell r="G3674" t="str">
            <v>423.15</v>
          </cell>
          <cell r="H3674" t="str">
            <v>27.18</v>
          </cell>
          <cell r="I3674" t="str">
            <v>120.54</v>
          </cell>
          <cell r="J3674" t="str">
            <v>渝北支行保险柜室</v>
          </cell>
        </row>
        <row r="3675">
          <cell r="B3675" t="str">
            <v>G050299000602</v>
          </cell>
          <cell r="C3675" t="str">
            <v>投影仪</v>
          </cell>
          <cell r="D3675" t="str">
            <v>爱普生CB-1785W</v>
          </cell>
          <cell r="E3675" t="str">
            <v>2019-01-29</v>
          </cell>
          <cell r="F3675" t="str">
            <v>5775.87</v>
          </cell>
          <cell r="G3675" t="str">
            <v>4495.57</v>
          </cell>
          <cell r="H3675" t="str">
            <v>288.79</v>
          </cell>
          <cell r="I3675" t="str">
            <v>1280.30</v>
          </cell>
          <cell r="J3675" t="str">
            <v>1505</v>
          </cell>
        </row>
        <row r="3676">
          <cell r="B3676" t="str">
            <v>G050299000603</v>
          </cell>
          <cell r="C3676" t="str">
            <v>投影仪</v>
          </cell>
          <cell r="D3676" t="str">
            <v>爱普生CB-1785W</v>
          </cell>
          <cell r="E3676" t="str">
            <v>2019-01-29</v>
          </cell>
          <cell r="F3676" t="str">
            <v>5775.86</v>
          </cell>
          <cell r="G3676" t="str">
            <v>4495.56</v>
          </cell>
          <cell r="H3676" t="str">
            <v>288.79</v>
          </cell>
          <cell r="I3676" t="str">
            <v>1280.30</v>
          </cell>
          <cell r="J3676" t="str">
            <v>2405</v>
          </cell>
        </row>
        <row r="3677">
          <cell r="B3677" t="str">
            <v>G050299000604</v>
          </cell>
          <cell r="C3677" t="str">
            <v>投影仪</v>
          </cell>
          <cell r="D3677" t="str">
            <v>爱普生CB-1785W</v>
          </cell>
          <cell r="E3677" t="str">
            <v>2019-01-29</v>
          </cell>
          <cell r="F3677" t="str">
            <v>5775.86</v>
          </cell>
          <cell r="G3677" t="str">
            <v>4495.56</v>
          </cell>
          <cell r="H3677" t="str">
            <v>288.79</v>
          </cell>
          <cell r="I3677" t="str">
            <v>1280.30</v>
          </cell>
          <cell r="J3677" t="str">
            <v>19楼综合管理部</v>
          </cell>
        </row>
        <row r="3678">
          <cell r="B3678" t="str">
            <v>G040505000375</v>
          </cell>
          <cell r="C3678" t="str">
            <v>二代证鉴别系统</v>
          </cell>
          <cell r="D3678" t="str">
            <v>SS682-100</v>
          </cell>
          <cell r="E3678" t="str">
            <v>2019-02-27</v>
          </cell>
          <cell r="F3678" t="str">
            <v>1422.42</v>
          </cell>
          <cell r="G3678" t="str">
            <v>934.42</v>
          </cell>
          <cell r="H3678" t="str">
            <v>71.12</v>
          </cell>
          <cell r="I3678" t="str">
            <v>488.00</v>
          </cell>
          <cell r="J3678" t="str">
            <v>分行营业部理财区</v>
          </cell>
        </row>
        <row r="3679">
          <cell r="B3679" t="str">
            <v>G040505000376</v>
          </cell>
          <cell r="C3679" t="str">
            <v>二代证鉴别系统</v>
          </cell>
          <cell r="D3679" t="str">
            <v>SS682-100</v>
          </cell>
          <cell r="E3679" t="str">
            <v>2019-02-27</v>
          </cell>
          <cell r="F3679" t="str">
            <v>1422.41</v>
          </cell>
          <cell r="G3679" t="str">
            <v>934.42</v>
          </cell>
          <cell r="H3679" t="str">
            <v>71.12</v>
          </cell>
          <cell r="I3679" t="str">
            <v>487.99</v>
          </cell>
          <cell r="J3679" t="str">
            <v>分行营业部理财区</v>
          </cell>
        </row>
        <row r="3680">
          <cell r="B3680" t="str">
            <v>G040203001004</v>
          </cell>
          <cell r="C3680" t="str">
            <v>升腾终端</v>
          </cell>
          <cell r="D3680" t="str">
            <v>D610</v>
          </cell>
          <cell r="E3680" t="str">
            <v>2019-02-27</v>
          </cell>
          <cell r="F3680" t="str">
            <v>3715.52</v>
          </cell>
          <cell r="G3680" t="str">
            <v>2440.87</v>
          </cell>
          <cell r="H3680" t="str">
            <v>185.78</v>
          </cell>
          <cell r="I3680" t="str">
            <v>1274.65</v>
          </cell>
          <cell r="J3680" t="str">
            <v>新分行营业部</v>
          </cell>
        </row>
        <row r="3681">
          <cell r="B3681" t="str">
            <v>G040203001005</v>
          </cell>
          <cell r="C3681" t="str">
            <v>升腾终端</v>
          </cell>
          <cell r="D3681" t="str">
            <v>D610</v>
          </cell>
          <cell r="E3681" t="str">
            <v>2019-02-27</v>
          </cell>
          <cell r="F3681" t="str">
            <v>3715.52</v>
          </cell>
          <cell r="G3681" t="str">
            <v>2440.87</v>
          </cell>
          <cell r="H3681" t="str">
            <v>185.78</v>
          </cell>
          <cell r="I3681" t="str">
            <v>1274.65</v>
          </cell>
          <cell r="J3681" t="str">
            <v>新分行营业部</v>
          </cell>
        </row>
        <row r="3682">
          <cell r="B3682" t="str">
            <v>G040203001006</v>
          </cell>
          <cell r="C3682" t="str">
            <v>升腾终端</v>
          </cell>
          <cell r="D3682" t="str">
            <v>D610</v>
          </cell>
          <cell r="E3682" t="str">
            <v>2019-02-27</v>
          </cell>
          <cell r="F3682" t="str">
            <v>3715.52</v>
          </cell>
          <cell r="G3682" t="str">
            <v>2440.87</v>
          </cell>
          <cell r="H3682" t="str">
            <v>185.78</v>
          </cell>
          <cell r="I3682" t="str">
            <v>1274.65</v>
          </cell>
          <cell r="J3682" t="str">
            <v>新分行营业部</v>
          </cell>
        </row>
        <row r="3683">
          <cell r="B3683" t="str">
            <v>G040203001007</v>
          </cell>
          <cell r="C3683" t="str">
            <v>升腾终端</v>
          </cell>
          <cell r="D3683" t="str">
            <v>D610</v>
          </cell>
          <cell r="E3683" t="str">
            <v>2019-02-27</v>
          </cell>
          <cell r="F3683" t="str">
            <v>3715.52</v>
          </cell>
          <cell r="G3683" t="str">
            <v>2440.87</v>
          </cell>
          <cell r="H3683" t="str">
            <v>185.78</v>
          </cell>
          <cell r="I3683" t="str">
            <v>1274.65</v>
          </cell>
          <cell r="J3683" t="str">
            <v>两江支行现金区</v>
          </cell>
        </row>
        <row r="3684">
          <cell r="B3684" t="str">
            <v>G040203001008</v>
          </cell>
          <cell r="C3684" t="str">
            <v>升腾终端</v>
          </cell>
          <cell r="D3684" t="str">
            <v>D610</v>
          </cell>
          <cell r="E3684" t="str">
            <v>2019-02-27</v>
          </cell>
          <cell r="F3684" t="str">
            <v>3715.52</v>
          </cell>
          <cell r="G3684" t="str">
            <v>2440.87</v>
          </cell>
          <cell r="H3684" t="str">
            <v>185.78</v>
          </cell>
          <cell r="I3684" t="str">
            <v>1274.65</v>
          </cell>
          <cell r="J3684" t="str">
            <v>新分行集中作业中心</v>
          </cell>
        </row>
        <row r="3685">
          <cell r="B3685" t="str">
            <v>G040203001009</v>
          </cell>
          <cell r="C3685" t="str">
            <v>升腾终端</v>
          </cell>
          <cell r="D3685" t="str">
            <v>D610</v>
          </cell>
          <cell r="E3685" t="str">
            <v>2019-02-27</v>
          </cell>
          <cell r="F3685" t="str">
            <v>3715.52</v>
          </cell>
          <cell r="G3685" t="str">
            <v>2440.87</v>
          </cell>
          <cell r="H3685" t="str">
            <v>185.78</v>
          </cell>
          <cell r="I3685" t="str">
            <v>1274.65</v>
          </cell>
          <cell r="J3685" t="str">
            <v>南岸支行现金区</v>
          </cell>
        </row>
        <row r="3686">
          <cell r="B3686" t="str">
            <v>G040203001010</v>
          </cell>
          <cell r="C3686" t="str">
            <v>升腾终端</v>
          </cell>
          <cell r="D3686" t="str">
            <v>D610</v>
          </cell>
          <cell r="E3686" t="str">
            <v>2019-02-27</v>
          </cell>
          <cell r="F3686" t="str">
            <v>3715.52</v>
          </cell>
          <cell r="G3686" t="str">
            <v>2440.87</v>
          </cell>
          <cell r="H3686" t="str">
            <v>185.78</v>
          </cell>
          <cell r="I3686" t="str">
            <v>1274.65</v>
          </cell>
          <cell r="J3686" t="str">
            <v>九龙坡支行现金区</v>
          </cell>
        </row>
        <row r="3687">
          <cell r="B3687" t="str">
            <v>G040203001011</v>
          </cell>
          <cell r="C3687" t="str">
            <v>升腾终端</v>
          </cell>
          <cell r="D3687" t="str">
            <v>D610</v>
          </cell>
          <cell r="E3687" t="str">
            <v>2019-02-27</v>
          </cell>
          <cell r="F3687" t="str">
            <v>3715.51</v>
          </cell>
          <cell r="G3687" t="str">
            <v>2440.86</v>
          </cell>
          <cell r="H3687" t="str">
            <v>185.78</v>
          </cell>
          <cell r="I3687" t="str">
            <v>1274.65</v>
          </cell>
          <cell r="J3687" t="str">
            <v>大足支行现金区</v>
          </cell>
        </row>
        <row r="3688">
          <cell r="B3688" t="str">
            <v>G040203001012</v>
          </cell>
          <cell r="C3688" t="str">
            <v>升腾终端</v>
          </cell>
          <cell r="D3688" t="str">
            <v>D610</v>
          </cell>
          <cell r="E3688" t="str">
            <v>2019-02-27</v>
          </cell>
          <cell r="F3688" t="str">
            <v>3715.50</v>
          </cell>
          <cell r="G3688" t="str">
            <v>2440.85</v>
          </cell>
          <cell r="H3688" t="str">
            <v>185.78</v>
          </cell>
          <cell r="I3688" t="str">
            <v>1274.65</v>
          </cell>
          <cell r="J3688" t="str">
            <v>大足支行现金区</v>
          </cell>
        </row>
        <row r="3689">
          <cell r="B3689" t="str">
            <v>G040505000378</v>
          </cell>
          <cell r="C3689" t="str">
            <v>验印平台及软件</v>
          </cell>
          <cell r="D3689" t="str">
            <v>C1000</v>
          </cell>
          <cell r="E3689" t="str">
            <v>2019-03-28</v>
          </cell>
          <cell r="F3689" t="str">
            <v>3387.93</v>
          </cell>
          <cell r="G3689" t="str">
            <v>2315.12</v>
          </cell>
          <cell r="H3689" t="str">
            <v>169.40</v>
          </cell>
          <cell r="I3689" t="str">
            <v>1072.81</v>
          </cell>
          <cell r="J3689" t="str">
            <v>新分行营业部</v>
          </cell>
        </row>
        <row r="3690">
          <cell r="B3690" t="str">
            <v>G040505000379</v>
          </cell>
          <cell r="C3690" t="str">
            <v>验印平台及软件</v>
          </cell>
          <cell r="D3690" t="str">
            <v>C1000</v>
          </cell>
          <cell r="E3690" t="str">
            <v>2019-03-28</v>
          </cell>
          <cell r="F3690" t="str">
            <v>3387.93</v>
          </cell>
          <cell r="G3690" t="str">
            <v>2315.12</v>
          </cell>
          <cell r="H3690" t="str">
            <v>169.40</v>
          </cell>
          <cell r="I3690" t="str">
            <v>1072.81</v>
          </cell>
          <cell r="J3690" t="str">
            <v>渝北支行现金区</v>
          </cell>
        </row>
        <row r="3691">
          <cell r="B3691" t="str">
            <v>G040505000380</v>
          </cell>
          <cell r="C3691" t="str">
            <v>验印平台及软件</v>
          </cell>
          <cell r="D3691" t="str">
            <v>C1000</v>
          </cell>
          <cell r="E3691" t="str">
            <v>2019-03-28</v>
          </cell>
          <cell r="F3691" t="str">
            <v>3387.93</v>
          </cell>
          <cell r="G3691" t="str">
            <v>2315.12</v>
          </cell>
          <cell r="H3691" t="str">
            <v>169.40</v>
          </cell>
          <cell r="I3691" t="str">
            <v>1072.81</v>
          </cell>
          <cell r="J3691" t="str">
            <v>两江支行现金区</v>
          </cell>
        </row>
        <row r="3692">
          <cell r="B3692" t="str">
            <v>G040505000381</v>
          </cell>
          <cell r="C3692" t="str">
            <v>验印平台及软件</v>
          </cell>
          <cell r="D3692" t="str">
            <v>C1000</v>
          </cell>
          <cell r="E3692" t="str">
            <v>2019-03-28</v>
          </cell>
          <cell r="F3692" t="str">
            <v>3387.93</v>
          </cell>
          <cell r="G3692" t="str">
            <v>2315.12</v>
          </cell>
          <cell r="H3692" t="str">
            <v>169.40</v>
          </cell>
          <cell r="I3692" t="str">
            <v>1072.81</v>
          </cell>
          <cell r="J3692" t="str">
            <v>南岸支行现金区</v>
          </cell>
        </row>
        <row r="3693">
          <cell r="B3693" t="str">
            <v>G040505000382</v>
          </cell>
          <cell r="C3693" t="str">
            <v>验印平台及软件</v>
          </cell>
          <cell r="D3693" t="str">
            <v>C1000</v>
          </cell>
          <cell r="E3693" t="str">
            <v>2019-03-28</v>
          </cell>
          <cell r="F3693" t="str">
            <v>3387.93</v>
          </cell>
          <cell r="G3693" t="str">
            <v>2315.12</v>
          </cell>
          <cell r="H3693" t="str">
            <v>169.40</v>
          </cell>
          <cell r="I3693" t="str">
            <v>1072.81</v>
          </cell>
          <cell r="J3693" t="str">
            <v>沙坪坝支行现金区</v>
          </cell>
        </row>
        <row r="3694">
          <cell r="B3694" t="str">
            <v>G040505000383</v>
          </cell>
          <cell r="C3694" t="str">
            <v>验印平台及软件</v>
          </cell>
          <cell r="D3694" t="str">
            <v>C1000</v>
          </cell>
          <cell r="E3694" t="str">
            <v>2019-03-28</v>
          </cell>
          <cell r="F3694" t="str">
            <v>3387.93</v>
          </cell>
          <cell r="G3694" t="str">
            <v>2315.12</v>
          </cell>
          <cell r="H3694" t="str">
            <v>169.40</v>
          </cell>
          <cell r="I3694" t="str">
            <v>1072.81</v>
          </cell>
          <cell r="J3694" t="str">
            <v>九龙坡支行现金区</v>
          </cell>
        </row>
        <row r="3695">
          <cell r="B3695" t="str">
            <v>G040505000384</v>
          </cell>
          <cell r="C3695" t="str">
            <v>验印平台及软件</v>
          </cell>
          <cell r="D3695" t="str">
            <v>C1000</v>
          </cell>
          <cell r="E3695" t="str">
            <v>2019-03-28</v>
          </cell>
          <cell r="F3695" t="str">
            <v>3387.94</v>
          </cell>
          <cell r="G3695" t="str">
            <v>2315.12</v>
          </cell>
          <cell r="H3695" t="str">
            <v>169.40</v>
          </cell>
          <cell r="I3695" t="str">
            <v>1072.82</v>
          </cell>
          <cell r="J3695" t="str">
            <v>新分行集中作业中心</v>
          </cell>
        </row>
        <row r="3696">
          <cell r="B3696" t="str">
            <v>G040201004073</v>
          </cell>
          <cell r="C3696" t="str">
            <v>台式电脑</v>
          </cell>
          <cell r="D3696" t="str">
            <v>DELL OptiPlex 5060 SSF</v>
          </cell>
          <cell r="E3696" t="str">
            <v>2019-04-28</v>
          </cell>
          <cell r="F3696" t="str">
            <v>4948.27</v>
          </cell>
          <cell r="G3696" t="str">
            <v>3511.89</v>
          </cell>
          <cell r="H3696" t="str">
            <v>247.41</v>
          </cell>
          <cell r="I3696" t="str">
            <v>1436.38</v>
          </cell>
          <cell r="J3696" t="str">
            <v>南岸支行行长室</v>
          </cell>
        </row>
        <row r="3697">
          <cell r="B3697" t="str">
            <v>G040201004074</v>
          </cell>
          <cell r="C3697" t="str">
            <v>台式电脑</v>
          </cell>
          <cell r="D3697" t="str">
            <v>DELL OptiPlex 5060 SSF</v>
          </cell>
          <cell r="E3697" t="str">
            <v>2019-04-28</v>
          </cell>
          <cell r="F3697" t="str">
            <v>4948.28</v>
          </cell>
          <cell r="G3697" t="str">
            <v>3511.90</v>
          </cell>
          <cell r="H3697" t="str">
            <v>247.41</v>
          </cell>
          <cell r="I3697" t="str">
            <v>1436.38</v>
          </cell>
          <cell r="J3697" t="str">
            <v>新分行9夹1小企业部</v>
          </cell>
        </row>
        <row r="3698">
          <cell r="B3698" t="str">
            <v>G040599000345</v>
          </cell>
          <cell r="C3698" t="str">
            <v>线装装订机</v>
          </cell>
          <cell r="D3698" t="str">
            <v>YG-DS-D</v>
          </cell>
          <cell r="E3698" t="str">
            <v>2019-04-29</v>
          </cell>
          <cell r="F3698" t="str">
            <v>672.41</v>
          </cell>
          <cell r="G3698" t="str">
            <v>477.24</v>
          </cell>
          <cell r="H3698" t="str">
            <v>33.62</v>
          </cell>
          <cell r="I3698" t="str">
            <v>195.17</v>
          </cell>
          <cell r="J3698" t="str">
            <v>两江支行现金区</v>
          </cell>
        </row>
        <row r="3699">
          <cell r="B3699" t="str">
            <v>G040599000346</v>
          </cell>
          <cell r="C3699" t="str">
            <v>线装装订机</v>
          </cell>
          <cell r="D3699" t="str">
            <v>YG-DS-D</v>
          </cell>
          <cell r="E3699" t="str">
            <v>2019-04-29</v>
          </cell>
          <cell r="F3699" t="str">
            <v>672.41</v>
          </cell>
          <cell r="G3699" t="str">
            <v>477.24</v>
          </cell>
          <cell r="H3699" t="str">
            <v>33.62</v>
          </cell>
          <cell r="I3699" t="str">
            <v>195.17</v>
          </cell>
          <cell r="J3699" t="str">
            <v>新分行营业部现金区</v>
          </cell>
        </row>
        <row r="3700">
          <cell r="B3700" t="str">
            <v>G040599000353</v>
          </cell>
          <cell r="C3700" t="str">
            <v>线装装订机</v>
          </cell>
          <cell r="D3700" t="str">
            <v>YG-DS-D</v>
          </cell>
          <cell r="E3700" t="str">
            <v>2019-04-29</v>
          </cell>
          <cell r="F3700" t="str">
            <v>672.44</v>
          </cell>
          <cell r="G3700" t="str">
            <v>477.24</v>
          </cell>
          <cell r="H3700" t="str">
            <v>33.62</v>
          </cell>
          <cell r="I3700" t="str">
            <v>195.20</v>
          </cell>
          <cell r="J3700" t="str">
            <v>大足支行现金区</v>
          </cell>
        </row>
        <row r="3701">
          <cell r="B3701" t="str">
            <v>G040599000354</v>
          </cell>
          <cell r="C3701" t="str">
            <v>线装装订机</v>
          </cell>
          <cell r="D3701" t="str">
            <v>YG-DS-D</v>
          </cell>
          <cell r="E3701" t="str">
            <v>2019-04-29</v>
          </cell>
          <cell r="F3701" t="str">
            <v>672.41</v>
          </cell>
          <cell r="G3701" t="str">
            <v>477.24</v>
          </cell>
          <cell r="H3701" t="str">
            <v>33.62</v>
          </cell>
          <cell r="I3701" t="str">
            <v>195.17</v>
          </cell>
          <cell r="J3701" t="str">
            <v>渝北支行现金区</v>
          </cell>
        </row>
        <row r="3702">
          <cell r="B3702" t="str">
            <v>G040599000355</v>
          </cell>
          <cell r="C3702" t="str">
            <v>线装装订机</v>
          </cell>
          <cell r="D3702" t="str">
            <v>YG-DS-D</v>
          </cell>
          <cell r="E3702" t="str">
            <v>2019-04-29</v>
          </cell>
          <cell r="F3702" t="str">
            <v>672.41</v>
          </cell>
          <cell r="G3702" t="str">
            <v>477.24</v>
          </cell>
          <cell r="H3702" t="str">
            <v>33.62</v>
          </cell>
          <cell r="I3702" t="str">
            <v>195.17</v>
          </cell>
          <cell r="J3702" t="str">
            <v>南岸支行现金区</v>
          </cell>
        </row>
        <row r="3703">
          <cell r="B3703" t="str">
            <v>G040599000356</v>
          </cell>
          <cell r="C3703" t="str">
            <v>线装装订机</v>
          </cell>
          <cell r="D3703" t="str">
            <v>YG-DS-D</v>
          </cell>
          <cell r="E3703" t="str">
            <v>2019-04-29</v>
          </cell>
          <cell r="F3703" t="str">
            <v>672.41</v>
          </cell>
          <cell r="G3703" t="str">
            <v>477.24</v>
          </cell>
          <cell r="H3703" t="str">
            <v>33.62</v>
          </cell>
          <cell r="I3703" t="str">
            <v>195.17</v>
          </cell>
          <cell r="J3703" t="str">
            <v>新分行9楼营业室</v>
          </cell>
        </row>
        <row r="3704">
          <cell r="B3704" t="str">
            <v>G040599000357</v>
          </cell>
          <cell r="C3704" t="str">
            <v>线装装订机</v>
          </cell>
          <cell r="D3704" t="str">
            <v>YG-DS-D</v>
          </cell>
          <cell r="E3704" t="str">
            <v>2019-04-29</v>
          </cell>
          <cell r="F3704" t="str">
            <v>672.41</v>
          </cell>
          <cell r="G3704" t="str">
            <v>477.24</v>
          </cell>
          <cell r="H3704" t="str">
            <v>33.62</v>
          </cell>
          <cell r="I3704" t="str">
            <v>195.17</v>
          </cell>
          <cell r="J3704" t="str">
            <v>新分行集中作业中心</v>
          </cell>
        </row>
        <row r="3705">
          <cell r="B3705" t="str">
            <v>G040599000358</v>
          </cell>
          <cell r="C3705" t="str">
            <v>线装装订机</v>
          </cell>
          <cell r="D3705" t="str">
            <v>YG-DS-D</v>
          </cell>
          <cell r="E3705" t="str">
            <v>2019-04-29</v>
          </cell>
          <cell r="F3705" t="str">
            <v>672.41</v>
          </cell>
          <cell r="G3705" t="str">
            <v>477.24</v>
          </cell>
          <cell r="H3705" t="str">
            <v>33.62</v>
          </cell>
          <cell r="I3705" t="str">
            <v>195.17</v>
          </cell>
          <cell r="J3705" t="str">
            <v>沙坪坝支行现金区</v>
          </cell>
        </row>
        <row r="3706">
          <cell r="B3706" t="str">
            <v>G040599000359</v>
          </cell>
          <cell r="C3706" t="str">
            <v>线装装订机</v>
          </cell>
          <cell r="D3706" t="str">
            <v>YG-DS-D</v>
          </cell>
          <cell r="E3706" t="str">
            <v>2019-04-29</v>
          </cell>
          <cell r="F3706" t="str">
            <v>672.41</v>
          </cell>
          <cell r="G3706" t="str">
            <v>477.24</v>
          </cell>
          <cell r="H3706" t="str">
            <v>33.62</v>
          </cell>
          <cell r="I3706" t="str">
            <v>195.17</v>
          </cell>
          <cell r="J3706" t="str">
            <v>九龙坡支行现金区</v>
          </cell>
        </row>
        <row r="3707">
          <cell r="B3707" t="str">
            <v>G040201004096</v>
          </cell>
          <cell r="C3707" t="str">
            <v>台式电脑</v>
          </cell>
          <cell r="D3707" t="str">
            <v>DELL OptiPlex 5060 SSF</v>
          </cell>
          <cell r="E3707" t="str">
            <v>2019-05-30</v>
          </cell>
          <cell r="F3707" t="str">
            <v>5079.65</v>
          </cell>
          <cell r="G3707" t="str">
            <v>3739.15</v>
          </cell>
          <cell r="H3707" t="str">
            <v>253.98</v>
          </cell>
          <cell r="I3707" t="str">
            <v>1340.50</v>
          </cell>
          <cell r="J3707" t="str">
            <v>沙坪坝支行</v>
          </cell>
        </row>
        <row r="3708">
          <cell r="B3708" t="str">
            <v>G040201004097</v>
          </cell>
          <cell r="C3708" t="str">
            <v>台式电脑</v>
          </cell>
          <cell r="D3708" t="str">
            <v>DELL OptiPlex 5060 SSF</v>
          </cell>
          <cell r="E3708" t="str">
            <v>2019-05-30</v>
          </cell>
          <cell r="F3708" t="str">
            <v>5079.65</v>
          </cell>
          <cell r="G3708" t="str">
            <v>3739.15</v>
          </cell>
          <cell r="H3708" t="str">
            <v>253.98</v>
          </cell>
          <cell r="I3708" t="str">
            <v>1340.50</v>
          </cell>
          <cell r="J3708" t="str">
            <v>两江支行二楼办公室</v>
          </cell>
        </row>
        <row r="3709">
          <cell r="B3709" t="str">
            <v>G040201004098</v>
          </cell>
          <cell r="C3709" t="str">
            <v>台式电脑</v>
          </cell>
          <cell r="D3709" t="str">
            <v>DELL OptiPlex 5060 SSF</v>
          </cell>
          <cell r="E3709" t="str">
            <v>2019-05-30</v>
          </cell>
          <cell r="F3709" t="str">
            <v>5079.64</v>
          </cell>
          <cell r="G3709" t="str">
            <v>3739.15</v>
          </cell>
          <cell r="H3709" t="str">
            <v>253.98</v>
          </cell>
          <cell r="I3709" t="str">
            <v>1340.49</v>
          </cell>
          <cell r="J3709" t="str">
            <v>新分行18楼公司业务部</v>
          </cell>
        </row>
        <row r="3710">
          <cell r="B3710" t="str">
            <v>G040301000139</v>
          </cell>
          <cell r="C3710" t="str">
            <v>针式打印机</v>
          </cell>
          <cell r="D3710" t="str">
            <v>DS-7230</v>
          </cell>
          <cell r="E3710" t="str">
            <v>2019-05-30</v>
          </cell>
          <cell r="F3710" t="str">
            <v>3097.35</v>
          </cell>
          <cell r="G3710" t="str">
            <v>2279.98</v>
          </cell>
          <cell r="H3710" t="str">
            <v>154.87</v>
          </cell>
          <cell r="I3710" t="str">
            <v>817.37</v>
          </cell>
          <cell r="J3710" t="str">
            <v>新分行18楼个贷中心</v>
          </cell>
        </row>
        <row r="3711">
          <cell r="B3711" t="str">
            <v>G040301000140</v>
          </cell>
          <cell r="C3711" t="str">
            <v>针式打印机</v>
          </cell>
          <cell r="D3711" t="str">
            <v>7230</v>
          </cell>
          <cell r="E3711" t="str">
            <v>2019-05-30</v>
          </cell>
          <cell r="F3711" t="str">
            <v>3097.35</v>
          </cell>
          <cell r="G3711" t="str">
            <v>2279.98</v>
          </cell>
          <cell r="H3711" t="str">
            <v>154.87</v>
          </cell>
          <cell r="I3711" t="str">
            <v>817.37</v>
          </cell>
          <cell r="J3711" t="str">
            <v>新分行18楼个贷中心</v>
          </cell>
        </row>
        <row r="3712">
          <cell r="B3712" t="str">
            <v>G040202001234</v>
          </cell>
          <cell r="C3712" t="str">
            <v>笔记本电脑</v>
          </cell>
          <cell r="D3712" t="str">
            <v>联想Thinkpad-X230</v>
          </cell>
          <cell r="E3712" t="str">
            <v>2014-02-26</v>
          </cell>
          <cell r="F3712" t="str">
            <v>7900.00</v>
          </cell>
          <cell r="G3712" t="str">
            <v>395.00</v>
          </cell>
          <cell r="H3712" t="str">
            <v>395.00</v>
          </cell>
          <cell r="I3712" t="str">
            <v>7505.00</v>
          </cell>
          <cell r="J3712" t="str">
            <v>行长室</v>
          </cell>
        </row>
        <row r="3713">
          <cell r="B3713" t="str">
            <v>G040202001235</v>
          </cell>
          <cell r="C3713" t="str">
            <v>笔记本电脑</v>
          </cell>
          <cell r="D3713" t="str">
            <v>DELL-9360</v>
          </cell>
          <cell r="E3713" t="str">
            <v>2017-11-10</v>
          </cell>
          <cell r="F3713" t="str">
            <v>7094.02</v>
          </cell>
          <cell r="G3713" t="str">
            <v>1945.95</v>
          </cell>
          <cell r="H3713" t="str">
            <v>354.70</v>
          </cell>
          <cell r="I3713" t="str">
            <v>5148.07</v>
          </cell>
          <cell r="J3713" t="str">
            <v>行长室</v>
          </cell>
        </row>
        <row r="3714">
          <cell r="B3714" t="str">
            <v>G040202001244</v>
          </cell>
          <cell r="C3714" t="str">
            <v>笔记本电脑</v>
          </cell>
          <cell r="D3714" t="str">
            <v>DELL LATITUDE 7290</v>
          </cell>
          <cell r="E3714" t="str">
            <v>2019-06-26</v>
          </cell>
          <cell r="F3714" t="str">
            <v>6637.17</v>
          </cell>
          <cell r="G3714" t="str">
            <v>5060.82</v>
          </cell>
          <cell r="H3714" t="str">
            <v>331.86</v>
          </cell>
          <cell r="I3714" t="str">
            <v>1576.35</v>
          </cell>
          <cell r="J3714" t="str">
            <v>综合管理部</v>
          </cell>
        </row>
        <row r="3715">
          <cell r="B3715" t="str">
            <v>G0201000024</v>
          </cell>
          <cell r="C3715" t="str">
            <v>重庆分行物防改造工程</v>
          </cell>
          <cell r="D3715" t="str">
            <v/>
          </cell>
          <cell r="E3715" t="str">
            <v>2018-03-31</v>
          </cell>
          <cell r="F3715" t="str">
            <v>386451.00</v>
          </cell>
          <cell r="G3715" t="str">
            <v>231870.60</v>
          </cell>
          <cell r="H3715" t="str">
            <v/>
          </cell>
          <cell r="I3715" t="str">
            <v>154580.40</v>
          </cell>
          <cell r="J3715" t="str">
            <v>重庆分行本部</v>
          </cell>
        </row>
        <row r="3716">
          <cell r="B3716" t="str">
            <v>G050401024070</v>
          </cell>
          <cell r="C3716" t="str">
            <v>屏风工作位</v>
          </cell>
          <cell r="D3716" t="str">
            <v>1400*1500*1200</v>
          </cell>
          <cell r="E3716" t="str">
            <v>2015-12-23</v>
          </cell>
          <cell r="F3716" t="str">
            <v>1460.00</v>
          </cell>
          <cell r="G3716" t="str">
            <v>268.04</v>
          </cell>
          <cell r="H3716" t="str">
            <v>73.00</v>
          </cell>
          <cell r="I3716" t="str">
            <v>1191.96</v>
          </cell>
          <cell r="J3716" t="str">
            <v>南岸支行二楼办公区</v>
          </cell>
        </row>
        <row r="3717">
          <cell r="B3717" t="str">
            <v>G050401024071</v>
          </cell>
          <cell r="C3717" t="str">
            <v>屏风工作位</v>
          </cell>
          <cell r="D3717" t="str">
            <v/>
          </cell>
          <cell r="E3717" t="str">
            <v>2015-12-23</v>
          </cell>
          <cell r="F3717" t="str">
            <v>1460.00</v>
          </cell>
          <cell r="G3717" t="str">
            <v>268.04</v>
          </cell>
          <cell r="H3717" t="str">
            <v>73.00</v>
          </cell>
          <cell r="I3717" t="str">
            <v>1191.96</v>
          </cell>
          <cell r="J3717" t="str">
            <v>南岸支行二楼办公区</v>
          </cell>
        </row>
        <row r="3718">
          <cell r="B3718" t="str">
            <v>G040201004158</v>
          </cell>
          <cell r="C3718" t="str">
            <v>台式机</v>
          </cell>
          <cell r="D3718" t="str">
            <v>DELL OptiPlex 5060</v>
          </cell>
          <cell r="E3718" t="str">
            <v>2019-07-30</v>
          </cell>
          <cell r="F3718" t="str">
            <v>5079.65</v>
          </cell>
          <cell r="G3718" t="str">
            <v>4007.25</v>
          </cell>
          <cell r="H3718" t="str">
            <v>253.98</v>
          </cell>
          <cell r="I3718" t="str">
            <v>1072.40</v>
          </cell>
          <cell r="J3718" t="str">
            <v>新分行9楼零售业务团队</v>
          </cell>
        </row>
        <row r="3719">
          <cell r="B3719" t="str">
            <v>G040201004159</v>
          </cell>
          <cell r="C3719" t="str">
            <v>台式机</v>
          </cell>
          <cell r="D3719" t="str">
            <v>DELL OptiPlex 5060</v>
          </cell>
          <cell r="E3719" t="str">
            <v>2019-07-30</v>
          </cell>
          <cell r="F3719" t="str">
            <v>5079.65</v>
          </cell>
          <cell r="G3719" t="str">
            <v>4007.25</v>
          </cell>
          <cell r="H3719" t="str">
            <v>253.98</v>
          </cell>
          <cell r="I3719" t="str">
            <v>1072.40</v>
          </cell>
          <cell r="J3719" t="str">
            <v>新分行9夹1</v>
          </cell>
        </row>
        <row r="3720">
          <cell r="B3720" t="str">
            <v>G040201004160</v>
          </cell>
          <cell r="C3720" t="str">
            <v>台式机</v>
          </cell>
          <cell r="D3720" t="str">
            <v>DELL OptiPlex 5060</v>
          </cell>
          <cell r="E3720" t="str">
            <v>2019-07-30</v>
          </cell>
          <cell r="F3720" t="str">
            <v>5079.65</v>
          </cell>
          <cell r="G3720" t="str">
            <v>4007.25</v>
          </cell>
          <cell r="H3720" t="str">
            <v>253.98</v>
          </cell>
          <cell r="I3720" t="str">
            <v>1072.40</v>
          </cell>
          <cell r="J3720" t="str">
            <v>新分行19楼前台</v>
          </cell>
        </row>
        <row r="3721">
          <cell r="B3721" t="str">
            <v>G040201004161</v>
          </cell>
          <cell r="C3721" t="str">
            <v>台式机</v>
          </cell>
          <cell r="D3721" t="str">
            <v>DELL OptiPlex 5060</v>
          </cell>
          <cell r="E3721" t="str">
            <v>2019-07-30</v>
          </cell>
          <cell r="F3721" t="str">
            <v>5079.65</v>
          </cell>
          <cell r="G3721" t="str">
            <v>4007.25</v>
          </cell>
          <cell r="H3721" t="str">
            <v>253.98</v>
          </cell>
          <cell r="I3721" t="str">
            <v>1072.40</v>
          </cell>
          <cell r="J3721" t="str">
            <v>新分行9夹1</v>
          </cell>
        </row>
        <row r="3722">
          <cell r="B3722" t="str">
            <v>G040201004162</v>
          </cell>
          <cell r="C3722" t="str">
            <v>台式机</v>
          </cell>
          <cell r="D3722" t="str">
            <v>DELL OptiPlex 5060</v>
          </cell>
          <cell r="E3722" t="str">
            <v>2019-07-30</v>
          </cell>
          <cell r="F3722" t="str">
            <v>5079.65</v>
          </cell>
          <cell r="G3722" t="str">
            <v>4007.25</v>
          </cell>
          <cell r="H3722" t="str">
            <v>253.98</v>
          </cell>
          <cell r="I3722" t="str">
            <v>1072.40</v>
          </cell>
          <cell r="J3722" t="str">
            <v>新分行9夹1小企业部</v>
          </cell>
        </row>
        <row r="3723">
          <cell r="B3723" t="str">
            <v>G040201004163</v>
          </cell>
          <cell r="C3723" t="str">
            <v>台式机</v>
          </cell>
          <cell r="D3723" t="str">
            <v>DELL OptiPlex 5060</v>
          </cell>
          <cell r="E3723" t="str">
            <v>2019-07-30</v>
          </cell>
          <cell r="F3723" t="str">
            <v>5079.65</v>
          </cell>
          <cell r="G3723" t="str">
            <v>4007.25</v>
          </cell>
          <cell r="H3723" t="str">
            <v>253.98</v>
          </cell>
          <cell r="I3723" t="str">
            <v>1072.40</v>
          </cell>
          <cell r="J3723" t="str">
            <v>两江支行二楼办公室</v>
          </cell>
        </row>
        <row r="3724">
          <cell r="B3724" t="str">
            <v>G040201004164</v>
          </cell>
          <cell r="C3724" t="str">
            <v>台式机</v>
          </cell>
          <cell r="D3724" t="str">
            <v>DELL OptiPlex 5060</v>
          </cell>
          <cell r="E3724" t="str">
            <v>2019-07-30</v>
          </cell>
          <cell r="F3724" t="str">
            <v>5079.62</v>
          </cell>
          <cell r="G3724" t="str">
            <v>4007.24</v>
          </cell>
          <cell r="H3724" t="str">
            <v>253.98</v>
          </cell>
          <cell r="I3724" t="str">
            <v>1072.38</v>
          </cell>
          <cell r="J3724" t="str">
            <v>建新支行办公区</v>
          </cell>
        </row>
        <row r="3725">
          <cell r="B3725" t="str">
            <v>G040301000141</v>
          </cell>
          <cell r="C3725" t="str">
            <v>针式打印机</v>
          </cell>
          <cell r="D3725" t="str">
            <v>7230</v>
          </cell>
          <cell r="E3725" t="str">
            <v>2019-07-30</v>
          </cell>
          <cell r="F3725" t="str">
            <v>3097.35</v>
          </cell>
          <cell r="G3725" t="str">
            <v>2443.45</v>
          </cell>
          <cell r="H3725" t="str">
            <v>154.87</v>
          </cell>
          <cell r="I3725" t="str">
            <v>653.90</v>
          </cell>
          <cell r="J3725" t="str">
            <v>新分行18楼公司业务部</v>
          </cell>
        </row>
        <row r="3726">
          <cell r="B3726" t="str">
            <v>G040303000754</v>
          </cell>
          <cell r="C3726" t="str">
            <v>激光一体机</v>
          </cell>
          <cell r="D3726" t="str">
            <v>264DN</v>
          </cell>
          <cell r="E3726" t="str">
            <v>2019-07-30</v>
          </cell>
          <cell r="F3726" t="str">
            <v>2345.13</v>
          </cell>
          <cell r="G3726" t="str">
            <v>1850.04</v>
          </cell>
          <cell r="H3726" t="str">
            <v>117.26</v>
          </cell>
          <cell r="I3726" t="str">
            <v>495.09</v>
          </cell>
          <cell r="J3726" t="str">
            <v>新分行9夹2台商部</v>
          </cell>
        </row>
        <row r="3727">
          <cell r="B3727" t="str">
            <v>G050299000634</v>
          </cell>
          <cell r="C3727" t="str">
            <v>无线会议话筒</v>
          </cell>
          <cell r="D3727" t="str">
            <v>SVX288/PG58</v>
          </cell>
          <cell r="E3727" t="str">
            <v>2019-08-27</v>
          </cell>
          <cell r="F3727" t="str">
            <v>4000.00</v>
          </cell>
          <cell r="G3727" t="str">
            <v>3556.69</v>
          </cell>
          <cell r="H3727" t="str">
            <v>200.00</v>
          </cell>
          <cell r="I3727" t="str">
            <v>443.31</v>
          </cell>
          <cell r="J3727" t="str">
            <v>新分行19楼前台</v>
          </cell>
        </row>
        <row r="3728">
          <cell r="B3728" t="str">
            <v>G040501000740</v>
          </cell>
          <cell r="C3728" t="str">
            <v>康艺点钞机</v>
          </cell>
          <cell r="D3728" t="str">
            <v>HT-9000A</v>
          </cell>
          <cell r="E3728" t="str">
            <v>2019-09-27</v>
          </cell>
          <cell r="F3728" t="str">
            <v>3274.34</v>
          </cell>
          <cell r="G3728" t="str">
            <v>2755.88</v>
          </cell>
          <cell r="H3728" t="str">
            <v>163.72</v>
          </cell>
          <cell r="I3728" t="str">
            <v>518.46</v>
          </cell>
          <cell r="J3728" t="str">
            <v>两江支行现金区</v>
          </cell>
        </row>
        <row r="3729">
          <cell r="B3729" t="str">
            <v>G040501000741</v>
          </cell>
          <cell r="C3729" t="str">
            <v>康艺点钞机</v>
          </cell>
          <cell r="D3729" t="str">
            <v>HT-9000A</v>
          </cell>
          <cell r="E3729" t="str">
            <v>2019-09-27</v>
          </cell>
          <cell r="F3729" t="str">
            <v>3274.34</v>
          </cell>
          <cell r="G3729" t="str">
            <v>2755.88</v>
          </cell>
          <cell r="H3729" t="str">
            <v>163.72</v>
          </cell>
          <cell r="I3729" t="str">
            <v>518.46</v>
          </cell>
          <cell r="J3729" t="str">
            <v>两江支行现金区</v>
          </cell>
        </row>
        <row r="3730">
          <cell r="B3730" t="str">
            <v>G040501000742</v>
          </cell>
          <cell r="C3730" t="str">
            <v>康艺点钞机</v>
          </cell>
          <cell r="D3730" t="str">
            <v>HT-9000A</v>
          </cell>
          <cell r="E3730" t="str">
            <v>2019-09-27</v>
          </cell>
          <cell r="F3730" t="str">
            <v>3274.34</v>
          </cell>
          <cell r="G3730" t="str">
            <v>2755.88</v>
          </cell>
          <cell r="H3730" t="str">
            <v>163.72</v>
          </cell>
          <cell r="I3730" t="str">
            <v>518.46</v>
          </cell>
          <cell r="J3730" t="str">
            <v>南岸支行现金区</v>
          </cell>
        </row>
        <row r="3731">
          <cell r="B3731" t="str">
            <v>G040501000743</v>
          </cell>
          <cell r="C3731" t="str">
            <v>康艺点钞机</v>
          </cell>
          <cell r="D3731" t="str">
            <v>HT-9000A</v>
          </cell>
          <cell r="E3731" t="str">
            <v>2019-09-27</v>
          </cell>
          <cell r="F3731" t="str">
            <v>3274.34</v>
          </cell>
          <cell r="G3731" t="str">
            <v>2755.88</v>
          </cell>
          <cell r="H3731" t="str">
            <v>163.72</v>
          </cell>
          <cell r="I3731" t="str">
            <v>518.46</v>
          </cell>
          <cell r="J3731" t="str">
            <v>南岸支行现金区</v>
          </cell>
        </row>
        <row r="3732">
          <cell r="B3732" t="str">
            <v>G040501000744</v>
          </cell>
          <cell r="C3732" t="str">
            <v>康艺点钞机</v>
          </cell>
          <cell r="D3732" t="str">
            <v>HT-9000A</v>
          </cell>
          <cell r="E3732" t="str">
            <v>2019-09-27</v>
          </cell>
          <cell r="F3732" t="str">
            <v>3274.34</v>
          </cell>
          <cell r="G3732" t="str">
            <v>2755.88</v>
          </cell>
          <cell r="H3732" t="str">
            <v>163.72</v>
          </cell>
          <cell r="I3732" t="str">
            <v>518.46</v>
          </cell>
          <cell r="J3732" t="str">
            <v>沙坪坝支行现金区</v>
          </cell>
        </row>
        <row r="3733">
          <cell r="B3733" t="str">
            <v>G040501000745</v>
          </cell>
          <cell r="C3733" t="str">
            <v>康艺点钞机</v>
          </cell>
          <cell r="D3733" t="str">
            <v>HT-9000A</v>
          </cell>
          <cell r="E3733" t="str">
            <v>2019-09-27</v>
          </cell>
          <cell r="F3733" t="str">
            <v>3274.34</v>
          </cell>
          <cell r="G3733" t="str">
            <v>2755.88</v>
          </cell>
          <cell r="H3733" t="str">
            <v>163.72</v>
          </cell>
          <cell r="I3733" t="str">
            <v>518.46</v>
          </cell>
          <cell r="J3733" t="str">
            <v>沙坪坝支行现金区</v>
          </cell>
        </row>
        <row r="3734">
          <cell r="B3734" t="str">
            <v>G040501000746</v>
          </cell>
          <cell r="C3734" t="str">
            <v>康艺点钞机</v>
          </cell>
          <cell r="D3734" t="str">
            <v>HT-9000A</v>
          </cell>
          <cell r="E3734" t="str">
            <v>2019-09-27</v>
          </cell>
          <cell r="F3734" t="str">
            <v>3274.33</v>
          </cell>
          <cell r="G3734" t="str">
            <v>2755.87</v>
          </cell>
          <cell r="H3734" t="str">
            <v>163.72</v>
          </cell>
          <cell r="I3734" t="str">
            <v>518.46</v>
          </cell>
          <cell r="J3734" t="str">
            <v>九龙坡支行现金区</v>
          </cell>
        </row>
        <row r="3735">
          <cell r="B3735" t="str">
            <v>G040501000747</v>
          </cell>
          <cell r="C3735" t="str">
            <v>康艺点钞机</v>
          </cell>
          <cell r="D3735" t="str">
            <v>HT-9000A</v>
          </cell>
          <cell r="E3735" t="str">
            <v>2019-09-27</v>
          </cell>
          <cell r="F3735" t="str">
            <v>3274.32</v>
          </cell>
          <cell r="G3735" t="str">
            <v>2755.87</v>
          </cell>
          <cell r="H3735" t="str">
            <v>163.72</v>
          </cell>
          <cell r="I3735" t="str">
            <v>518.45</v>
          </cell>
          <cell r="J3735" t="str">
            <v>九龙坡支行现金区</v>
          </cell>
        </row>
        <row r="3736">
          <cell r="B3736" t="str">
            <v>G050204000246</v>
          </cell>
          <cell r="C3736" t="str">
            <v>小米电视</v>
          </cell>
          <cell r="D3736" t="str">
            <v>L50M5-AD</v>
          </cell>
          <cell r="E3736" t="str">
            <v>2019-09-27</v>
          </cell>
          <cell r="F3736" t="str">
            <v>1503.54</v>
          </cell>
          <cell r="G3736" t="str">
            <v>1360.68</v>
          </cell>
          <cell r="H3736" t="str">
            <v>75.18</v>
          </cell>
          <cell r="I3736" t="str">
            <v>142.86</v>
          </cell>
          <cell r="J3736" t="str">
            <v>九龙坡支行营业大厅</v>
          </cell>
        </row>
        <row r="3737">
          <cell r="B3737" t="str">
            <v>G050204000247</v>
          </cell>
          <cell r="C3737" t="str">
            <v>小米电视</v>
          </cell>
          <cell r="D3737" t="str">
            <v>4A55英寸标准版</v>
          </cell>
          <cell r="E3737" t="str">
            <v>2019-09-27</v>
          </cell>
          <cell r="F3737" t="str">
            <v>1769.03</v>
          </cell>
          <cell r="G3737" t="str">
            <v>1600.97</v>
          </cell>
          <cell r="H3737" t="str">
            <v>88.45</v>
          </cell>
          <cell r="I3737" t="str">
            <v>168.06</v>
          </cell>
          <cell r="J3737" t="str">
            <v>南岸支行营业大厅</v>
          </cell>
        </row>
        <row r="3738">
          <cell r="B3738" t="str">
            <v>G040503000052</v>
          </cell>
          <cell r="C3738" t="str">
            <v>光荣清分机</v>
          </cell>
          <cell r="D3738" t="str">
            <v>USF-200CNS</v>
          </cell>
          <cell r="E3738" t="str">
            <v>2019-09-27</v>
          </cell>
          <cell r="F3738" t="str">
            <v>52920.35</v>
          </cell>
          <cell r="G3738" t="str">
            <v>44541.29</v>
          </cell>
          <cell r="H3738" t="str">
            <v>2646.02</v>
          </cell>
          <cell r="I3738" t="str">
            <v>8379.06</v>
          </cell>
          <cell r="J3738" t="str">
            <v>渝北支行现金区</v>
          </cell>
        </row>
        <row r="3739">
          <cell r="B3739" t="str">
            <v>G040503000053</v>
          </cell>
          <cell r="C3739" t="str">
            <v>光荣清分机</v>
          </cell>
          <cell r="D3739" t="str">
            <v>USF-200CNS</v>
          </cell>
          <cell r="E3739" t="str">
            <v>2019-09-27</v>
          </cell>
          <cell r="F3739" t="str">
            <v>52920.35</v>
          </cell>
          <cell r="G3739" t="str">
            <v>44541.29</v>
          </cell>
          <cell r="H3739" t="str">
            <v>2646.02</v>
          </cell>
          <cell r="I3739" t="str">
            <v>8379.06</v>
          </cell>
          <cell r="J3739" t="str">
            <v>沙坪坝支行现金区</v>
          </cell>
        </row>
        <row r="3740">
          <cell r="B3740" t="str">
            <v>G040503000054</v>
          </cell>
          <cell r="C3740" t="str">
            <v>光荣清分机</v>
          </cell>
          <cell r="D3740" t="str">
            <v>USF-200CNS</v>
          </cell>
          <cell r="E3740" t="str">
            <v>2019-09-27</v>
          </cell>
          <cell r="F3740" t="str">
            <v>52920.35</v>
          </cell>
          <cell r="G3740" t="str">
            <v>44541.29</v>
          </cell>
          <cell r="H3740" t="str">
            <v>2646.02</v>
          </cell>
          <cell r="I3740" t="str">
            <v>8379.06</v>
          </cell>
          <cell r="J3740" t="str">
            <v>大足支行现金区</v>
          </cell>
        </row>
        <row r="3741">
          <cell r="B3741" t="str">
            <v>G040503000055</v>
          </cell>
          <cell r="C3741" t="str">
            <v>光荣清分机</v>
          </cell>
          <cell r="D3741" t="str">
            <v>USF-200CNS</v>
          </cell>
          <cell r="E3741" t="str">
            <v>2019-09-27</v>
          </cell>
          <cell r="F3741" t="str">
            <v>52920.35</v>
          </cell>
          <cell r="G3741" t="str">
            <v>44541.29</v>
          </cell>
          <cell r="H3741" t="str">
            <v>2646.02</v>
          </cell>
          <cell r="I3741" t="str">
            <v>8379.06</v>
          </cell>
          <cell r="J3741" t="str">
            <v>南岸支行现金区</v>
          </cell>
        </row>
        <row r="3742">
          <cell r="B3742" t="str">
            <v>G040503000056</v>
          </cell>
          <cell r="C3742" t="str">
            <v>光荣清分机</v>
          </cell>
          <cell r="D3742" t="str">
            <v>USF-200CNS</v>
          </cell>
          <cell r="E3742" t="str">
            <v>2019-09-27</v>
          </cell>
          <cell r="F3742" t="str">
            <v>52920.35</v>
          </cell>
          <cell r="G3742" t="str">
            <v>44541.29</v>
          </cell>
          <cell r="H3742" t="str">
            <v>2646.02</v>
          </cell>
          <cell r="I3742" t="str">
            <v>8379.06</v>
          </cell>
          <cell r="J3742" t="str">
            <v>九龙坡支行现金区</v>
          </cell>
        </row>
        <row r="3743">
          <cell r="B3743" t="str">
            <v>G040503000057</v>
          </cell>
          <cell r="C3743" t="str">
            <v>光荣清分机</v>
          </cell>
          <cell r="D3743" t="str">
            <v>USF-200CNS</v>
          </cell>
          <cell r="E3743" t="str">
            <v>2019-09-27</v>
          </cell>
          <cell r="F3743" t="str">
            <v>52920.35</v>
          </cell>
          <cell r="G3743" t="str">
            <v>44541.29</v>
          </cell>
          <cell r="H3743" t="str">
            <v>2646.02</v>
          </cell>
          <cell r="I3743" t="str">
            <v>8379.06</v>
          </cell>
          <cell r="J3743" t="str">
            <v>两江支行现金区</v>
          </cell>
        </row>
        <row r="3744">
          <cell r="B3744" t="str">
            <v>G040701000307</v>
          </cell>
          <cell r="C3744" t="str">
            <v>拾音器</v>
          </cell>
          <cell r="D3744" t="str">
            <v>L602</v>
          </cell>
          <cell r="E3744" t="str">
            <v>2019-09-27</v>
          </cell>
          <cell r="F3744" t="str">
            <v>959.23</v>
          </cell>
          <cell r="G3744" t="str">
            <v>868.09</v>
          </cell>
          <cell r="H3744" t="str">
            <v>47.96</v>
          </cell>
          <cell r="I3744" t="str">
            <v>91.14</v>
          </cell>
          <cell r="J3744" t="str">
            <v>集中作业中心</v>
          </cell>
        </row>
        <row r="3745">
          <cell r="B3745" t="str">
            <v>G040701000308</v>
          </cell>
          <cell r="C3745" t="str">
            <v>拾音器</v>
          </cell>
          <cell r="D3745" t="str">
            <v>L602</v>
          </cell>
          <cell r="E3745" t="str">
            <v>2019-09-27</v>
          </cell>
          <cell r="F3745" t="str">
            <v>959.24</v>
          </cell>
          <cell r="G3745" t="str">
            <v>868.10</v>
          </cell>
          <cell r="H3745" t="str">
            <v>47.96</v>
          </cell>
          <cell r="I3745" t="str">
            <v>91.14</v>
          </cell>
          <cell r="J3745" t="str">
            <v>集中作业中心</v>
          </cell>
        </row>
        <row r="3746">
          <cell r="B3746" t="str">
            <v>G050599000845</v>
          </cell>
          <cell r="C3746" t="str">
            <v>制冰机</v>
          </cell>
          <cell r="D3746" t="str">
            <v>惠康（HIC0N）</v>
          </cell>
          <cell r="E3746" t="str">
            <v>2019-10-30</v>
          </cell>
          <cell r="F3746" t="str">
            <v>1359.00</v>
          </cell>
          <cell r="G3746" t="str">
            <v>1251.40</v>
          </cell>
          <cell r="H3746" t="str">
            <v>67.95</v>
          </cell>
          <cell r="I3746" t="str">
            <v>107.60</v>
          </cell>
          <cell r="J3746" t="str">
            <v>分行食堂</v>
          </cell>
        </row>
        <row r="3747">
          <cell r="B3747" t="str">
            <v>G050401024781</v>
          </cell>
          <cell r="C3747" t="str">
            <v>等候椅</v>
          </cell>
          <cell r="D3747" t="str">
            <v>2400*720*750 (四人位）</v>
          </cell>
          <cell r="E3747" t="str">
            <v>2019-11-11</v>
          </cell>
          <cell r="F3747" t="str">
            <v>3254.87</v>
          </cell>
          <cell r="G3747" t="str">
            <v>3048.71</v>
          </cell>
          <cell r="H3747" t="str">
            <v>162.74</v>
          </cell>
          <cell r="I3747" t="str">
            <v>206.16</v>
          </cell>
          <cell r="J3747" t="str">
            <v>沙坪坝支行大厅</v>
          </cell>
        </row>
        <row r="3748">
          <cell r="B3748" t="str">
            <v>G050401024782</v>
          </cell>
          <cell r="C3748" t="str">
            <v>等候椅</v>
          </cell>
          <cell r="D3748" t="str">
            <v>2400*720*750 (四人位）</v>
          </cell>
          <cell r="E3748" t="str">
            <v>2019-11-11</v>
          </cell>
          <cell r="F3748" t="str">
            <v>3254.87</v>
          </cell>
          <cell r="G3748" t="str">
            <v>3048.71</v>
          </cell>
          <cell r="H3748" t="str">
            <v>162.74</v>
          </cell>
          <cell r="I3748" t="str">
            <v>206.16</v>
          </cell>
          <cell r="J3748" t="str">
            <v>沙坪坝支行大厅</v>
          </cell>
        </row>
        <row r="3749">
          <cell r="B3749" t="str">
            <v>G050401024783</v>
          </cell>
          <cell r="C3749" t="str">
            <v>等候椅</v>
          </cell>
          <cell r="D3749" t="str">
            <v>2400*720*750 (四人位）</v>
          </cell>
          <cell r="E3749" t="str">
            <v>2019-11-11</v>
          </cell>
          <cell r="F3749" t="str">
            <v>3254.87</v>
          </cell>
          <cell r="G3749" t="str">
            <v>3048.71</v>
          </cell>
          <cell r="H3749" t="str">
            <v>162.74</v>
          </cell>
          <cell r="I3749" t="str">
            <v>206.16</v>
          </cell>
          <cell r="J3749" t="str">
            <v>沙坪坝支行大厅</v>
          </cell>
        </row>
        <row r="3750">
          <cell r="B3750" t="str">
            <v>G050401024784</v>
          </cell>
          <cell r="C3750" t="str">
            <v>等候椅</v>
          </cell>
          <cell r="D3750" t="str">
            <v>2400*720*750 (四人位）</v>
          </cell>
          <cell r="E3750" t="str">
            <v>2019-11-11</v>
          </cell>
          <cell r="F3750" t="str">
            <v>3254.86</v>
          </cell>
          <cell r="G3750" t="str">
            <v>3048.70</v>
          </cell>
          <cell r="H3750" t="str">
            <v>162.74</v>
          </cell>
          <cell r="I3750" t="str">
            <v>206.16</v>
          </cell>
          <cell r="J3750" t="str">
            <v>沙坪坝支行大厅</v>
          </cell>
        </row>
        <row r="3751">
          <cell r="B3751" t="str">
            <v>G050401024785</v>
          </cell>
          <cell r="C3751" t="str">
            <v>定制演讲台</v>
          </cell>
          <cell r="D3751" t="str">
            <v>700*500*1130</v>
          </cell>
          <cell r="E3751" t="str">
            <v>2019-11-13</v>
          </cell>
          <cell r="F3751" t="str">
            <v>1931.86</v>
          </cell>
          <cell r="G3751" t="str">
            <v>1809.50</v>
          </cell>
          <cell r="H3751" t="str">
            <v>96.59</v>
          </cell>
          <cell r="I3751" t="str">
            <v>122.36</v>
          </cell>
          <cell r="J3751" t="str">
            <v>新分行1818</v>
          </cell>
        </row>
        <row r="3752">
          <cell r="B3752" t="str">
            <v>G050401024786</v>
          </cell>
          <cell r="C3752" t="str">
            <v>定制会议椅</v>
          </cell>
          <cell r="D3752" t="str">
            <v>640*620*875</v>
          </cell>
          <cell r="E3752" t="str">
            <v>2019-11-13</v>
          </cell>
          <cell r="F3752" t="str">
            <v>956.64</v>
          </cell>
          <cell r="G3752" t="str">
            <v>896.04</v>
          </cell>
          <cell r="H3752" t="str">
            <v>47.83</v>
          </cell>
          <cell r="I3752" t="str">
            <v>60.60</v>
          </cell>
          <cell r="J3752" t="str">
            <v>新分行1818</v>
          </cell>
        </row>
        <row r="3753">
          <cell r="B3753" t="str">
            <v>G050401024787</v>
          </cell>
          <cell r="C3753" t="str">
            <v>定制会议椅</v>
          </cell>
          <cell r="D3753" t="str">
            <v>640*620*875</v>
          </cell>
          <cell r="E3753" t="str">
            <v>2019-11-13</v>
          </cell>
          <cell r="F3753" t="str">
            <v>956.64</v>
          </cell>
          <cell r="G3753" t="str">
            <v>896.04</v>
          </cell>
          <cell r="H3753" t="str">
            <v>47.83</v>
          </cell>
          <cell r="I3753" t="str">
            <v>60.60</v>
          </cell>
          <cell r="J3753" t="str">
            <v>新分行1818</v>
          </cell>
        </row>
        <row r="3754">
          <cell r="B3754" t="str">
            <v>G050401024788</v>
          </cell>
          <cell r="C3754" t="str">
            <v>定制会议椅</v>
          </cell>
          <cell r="D3754" t="str">
            <v>640*620*875</v>
          </cell>
          <cell r="E3754" t="str">
            <v>2019-11-13</v>
          </cell>
          <cell r="F3754" t="str">
            <v>956.64</v>
          </cell>
          <cell r="G3754" t="str">
            <v>896.04</v>
          </cell>
          <cell r="H3754" t="str">
            <v>47.83</v>
          </cell>
          <cell r="I3754" t="str">
            <v>60.60</v>
          </cell>
          <cell r="J3754" t="str">
            <v>新分行1818</v>
          </cell>
        </row>
        <row r="3755">
          <cell r="B3755" t="str">
            <v>G050401024789</v>
          </cell>
          <cell r="C3755" t="str">
            <v>定制会议椅</v>
          </cell>
          <cell r="D3755" t="str">
            <v>640*620*875</v>
          </cell>
          <cell r="E3755" t="str">
            <v>2019-11-13</v>
          </cell>
          <cell r="F3755" t="str">
            <v>956.64</v>
          </cell>
          <cell r="G3755" t="str">
            <v>896.04</v>
          </cell>
          <cell r="H3755" t="str">
            <v>47.83</v>
          </cell>
          <cell r="I3755" t="str">
            <v>60.60</v>
          </cell>
          <cell r="J3755" t="str">
            <v>新分行1818</v>
          </cell>
        </row>
        <row r="3756">
          <cell r="B3756" t="str">
            <v>G050401024790</v>
          </cell>
          <cell r="C3756" t="str">
            <v>定制会议椅</v>
          </cell>
          <cell r="D3756" t="str">
            <v>640*620*875</v>
          </cell>
          <cell r="E3756" t="str">
            <v>2019-11-13</v>
          </cell>
          <cell r="F3756" t="str">
            <v>956.64</v>
          </cell>
          <cell r="G3756" t="str">
            <v>896.04</v>
          </cell>
          <cell r="H3756" t="str">
            <v>47.83</v>
          </cell>
          <cell r="I3756" t="str">
            <v>60.60</v>
          </cell>
          <cell r="J3756" t="str">
            <v>新分行1818</v>
          </cell>
        </row>
        <row r="3757">
          <cell r="B3757" t="str">
            <v>G050401024791</v>
          </cell>
          <cell r="C3757" t="str">
            <v>定制会议椅</v>
          </cell>
          <cell r="D3757" t="str">
            <v>640*620*875</v>
          </cell>
          <cell r="E3757" t="str">
            <v>2019-11-13</v>
          </cell>
          <cell r="F3757" t="str">
            <v>956.64</v>
          </cell>
          <cell r="G3757" t="str">
            <v>896.04</v>
          </cell>
          <cell r="H3757" t="str">
            <v>47.83</v>
          </cell>
          <cell r="I3757" t="str">
            <v>60.60</v>
          </cell>
          <cell r="J3757" t="str">
            <v>新分行1818</v>
          </cell>
        </row>
        <row r="3758">
          <cell r="B3758" t="str">
            <v>G050401024792</v>
          </cell>
          <cell r="C3758" t="str">
            <v>定制会议椅</v>
          </cell>
          <cell r="D3758" t="str">
            <v>640*620*875</v>
          </cell>
          <cell r="E3758" t="str">
            <v>2019-11-13</v>
          </cell>
          <cell r="F3758" t="str">
            <v>956.64</v>
          </cell>
          <cell r="G3758" t="str">
            <v>896.04</v>
          </cell>
          <cell r="H3758" t="str">
            <v>47.83</v>
          </cell>
          <cell r="I3758" t="str">
            <v>60.60</v>
          </cell>
          <cell r="J3758" t="str">
            <v>新分行1818</v>
          </cell>
        </row>
        <row r="3759">
          <cell r="B3759" t="str">
            <v>G050401024793</v>
          </cell>
          <cell r="C3759" t="str">
            <v>定制会议椅</v>
          </cell>
          <cell r="D3759" t="str">
            <v>640*620*875</v>
          </cell>
          <cell r="E3759" t="str">
            <v>2019-11-13</v>
          </cell>
          <cell r="F3759" t="str">
            <v>956.64</v>
          </cell>
          <cell r="G3759" t="str">
            <v>896.04</v>
          </cell>
          <cell r="H3759" t="str">
            <v>47.83</v>
          </cell>
          <cell r="I3759" t="str">
            <v>60.60</v>
          </cell>
          <cell r="J3759" t="str">
            <v>新分行1818</v>
          </cell>
        </row>
        <row r="3760">
          <cell r="B3760" t="str">
            <v>G050401024794</v>
          </cell>
          <cell r="C3760" t="str">
            <v>定制会议椅</v>
          </cell>
          <cell r="D3760" t="str">
            <v>640*620*875</v>
          </cell>
          <cell r="E3760" t="str">
            <v>2019-11-13</v>
          </cell>
          <cell r="F3760" t="str">
            <v>956.64</v>
          </cell>
          <cell r="G3760" t="str">
            <v>896.04</v>
          </cell>
          <cell r="H3760" t="str">
            <v>47.83</v>
          </cell>
          <cell r="I3760" t="str">
            <v>60.60</v>
          </cell>
          <cell r="J3760" t="str">
            <v>新分行1818</v>
          </cell>
        </row>
        <row r="3761">
          <cell r="B3761" t="str">
            <v>G050401024795</v>
          </cell>
          <cell r="C3761" t="str">
            <v>定制会议椅</v>
          </cell>
          <cell r="D3761" t="str">
            <v>640*620*875</v>
          </cell>
          <cell r="E3761" t="str">
            <v>2019-11-13</v>
          </cell>
          <cell r="F3761" t="str">
            <v>956.64</v>
          </cell>
          <cell r="G3761" t="str">
            <v>896.04</v>
          </cell>
          <cell r="H3761" t="str">
            <v>47.83</v>
          </cell>
          <cell r="I3761" t="str">
            <v>60.60</v>
          </cell>
          <cell r="J3761" t="str">
            <v>新分行1818</v>
          </cell>
        </row>
        <row r="3762">
          <cell r="B3762" t="str">
            <v>G050401024796</v>
          </cell>
          <cell r="C3762" t="str">
            <v>定制会议椅</v>
          </cell>
          <cell r="D3762" t="str">
            <v>640*620*875</v>
          </cell>
          <cell r="E3762" t="str">
            <v>2019-11-13</v>
          </cell>
          <cell r="F3762" t="str">
            <v>956.64</v>
          </cell>
          <cell r="G3762" t="str">
            <v>896.04</v>
          </cell>
          <cell r="H3762" t="str">
            <v>47.83</v>
          </cell>
          <cell r="I3762" t="str">
            <v>60.60</v>
          </cell>
          <cell r="J3762" t="str">
            <v>新分行1818</v>
          </cell>
        </row>
        <row r="3763">
          <cell r="B3763" t="str">
            <v>G050401024797</v>
          </cell>
          <cell r="C3763" t="str">
            <v>定制会议椅</v>
          </cell>
          <cell r="D3763" t="str">
            <v>640*620*875</v>
          </cell>
          <cell r="E3763" t="str">
            <v>2019-11-13</v>
          </cell>
          <cell r="F3763" t="str">
            <v>956.64</v>
          </cell>
          <cell r="G3763" t="str">
            <v>896.04</v>
          </cell>
          <cell r="H3763" t="str">
            <v>47.83</v>
          </cell>
          <cell r="I3763" t="str">
            <v>60.60</v>
          </cell>
          <cell r="J3763" t="str">
            <v>新分行1818</v>
          </cell>
        </row>
        <row r="3764">
          <cell r="B3764" t="str">
            <v>G050401024798</v>
          </cell>
          <cell r="C3764" t="str">
            <v>定制会议椅</v>
          </cell>
          <cell r="D3764" t="str">
            <v>640*620*875</v>
          </cell>
          <cell r="E3764" t="str">
            <v>2019-11-13</v>
          </cell>
          <cell r="F3764" t="str">
            <v>956.64</v>
          </cell>
          <cell r="G3764" t="str">
            <v>896.04</v>
          </cell>
          <cell r="H3764" t="str">
            <v>47.83</v>
          </cell>
          <cell r="I3764" t="str">
            <v>60.60</v>
          </cell>
          <cell r="J3764" t="str">
            <v>新分行1818</v>
          </cell>
        </row>
        <row r="3765">
          <cell r="B3765" t="str">
            <v>G050401024799</v>
          </cell>
          <cell r="C3765" t="str">
            <v>定制会议椅</v>
          </cell>
          <cell r="D3765" t="str">
            <v>640*620*875</v>
          </cell>
          <cell r="E3765" t="str">
            <v>2019-11-13</v>
          </cell>
          <cell r="F3765" t="str">
            <v>956.64</v>
          </cell>
          <cell r="G3765" t="str">
            <v>896.04</v>
          </cell>
          <cell r="H3765" t="str">
            <v>47.83</v>
          </cell>
          <cell r="I3765" t="str">
            <v>60.60</v>
          </cell>
          <cell r="J3765" t="str">
            <v>新分行1818</v>
          </cell>
        </row>
        <row r="3766">
          <cell r="B3766" t="str">
            <v>G050401024800</v>
          </cell>
          <cell r="C3766" t="str">
            <v>定制会议椅</v>
          </cell>
          <cell r="D3766" t="str">
            <v>640*620*875</v>
          </cell>
          <cell r="E3766" t="str">
            <v>2019-11-13</v>
          </cell>
          <cell r="F3766" t="str">
            <v>956.64</v>
          </cell>
          <cell r="G3766" t="str">
            <v>896.04</v>
          </cell>
          <cell r="H3766" t="str">
            <v>47.83</v>
          </cell>
          <cell r="I3766" t="str">
            <v>60.60</v>
          </cell>
          <cell r="J3766" t="str">
            <v>新分行1818</v>
          </cell>
        </row>
        <row r="3767">
          <cell r="B3767" t="str">
            <v>G050401024801</v>
          </cell>
          <cell r="C3767" t="str">
            <v>定制会议椅</v>
          </cell>
          <cell r="D3767" t="str">
            <v>640*620*875</v>
          </cell>
          <cell r="E3767" t="str">
            <v>2019-11-13</v>
          </cell>
          <cell r="F3767" t="str">
            <v>956.64</v>
          </cell>
          <cell r="G3767" t="str">
            <v>896.04</v>
          </cell>
          <cell r="H3767" t="str">
            <v>47.83</v>
          </cell>
          <cell r="I3767" t="str">
            <v>60.60</v>
          </cell>
          <cell r="J3767" t="str">
            <v>新分行1818</v>
          </cell>
        </row>
        <row r="3768">
          <cell r="B3768" t="str">
            <v>G050401024802</v>
          </cell>
          <cell r="C3768" t="str">
            <v>定制会议椅</v>
          </cell>
          <cell r="D3768" t="str">
            <v>640*620*875</v>
          </cell>
          <cell r="E3768" t="str">
            <v>2019-11-13</v>
          </cell>
          <cell r="F3768" t="str">
            <v>956.64</v>
          </cell>
          <cell r="G3768" t="str">
            <v>896.04</v>
          </cell>
          <cell r="H3768" t="str">
            <v>47.83</v>
          </cell>
          <cell r="I3768" t="str">
            <v>60.60</v>
          </cell>
          <cell r="J3768" t="str">
            <v>新分行1818</v>
          </cell>
        </row>
        <row r="3769">
          <cell r="B3769" t="str">
            <v>G050401024803</v>
          </cell>
          <cell r="C3769" t="str">
            <v>定制会议椅</v>
          </cell>
          <cell r="D3769" t="str">
            <v>640*620*875</v>
          </cell>
          <cell r="E3769" t="str">
            <v>2019-11-13</v>
          </cell>
          <cell r="F3769" t="str">
            <v>956.64</v>
          </cell>
          <cell r="G3769" t="str">
            <v>896.04</v>
          </cell>
          <cell r="H3769" t="str">
            <v>47.83</v>
          </cell>
          <cell r="I3769" t="str">
            <v>60.60</v>
          </cell>
          <cell r="J3769" t="str">
            <v>新分行1818</v>
          </cell>
        </row>
        <row r="3770">
          <cell r="B3770" t="str">
            <v>G050401024804</v>
          </cell>
          <cell r="C3770" t="str">
            <v>定制会议椅</v>
          </cell>
          <cell r="D3770" t="str">
            <v>640*620*875</v>
          </cell>
          <cell r="E3770" t="str">
            <v>2019-11-13</v>
          </cell>
          <cell r="F3770" t="str">
            <v>956.64</v>
          </cell>
          <cell r="G3770" t="str">
            <v>896.04</v>
          </cell>
          <cell r="H3770" t="str">
            <v>47.83</v>
          </cell>
          <cell r="I3770" t="str">
            <v>60.60</v>
          </cell>
          <cell r="J3770" t="str">
            <v>新分行1818</v>
          </cell>
        </row>
        <row r="3771">
          <cell r="B3771" t="str">
            <v>G050401024805</v>
          </cell>
          <cell r="C3771" t="str">
            <v>定制会议椅</v>
          </cell>
          <cell r="D3771" t="str">
            <v>640*620*875</v>
          </cell>
          <cell r="E3771" t="str">
            <v>2019-11-13</v>
          </cell>
          <cell r="F3771" t="str">
            <v>956.64</v>
          </cell>
          <cell r="G3771" t="str">
            <v>896.04</v>
          </cell>
          <cell r="H3771" t="str">
            <v>47.83</v>
          </cell>
          <cell r="I3771" t="str">
            <v>60.60</v>
          </cell>
          <cell r="J3771" t="str">
            <v>新分行1818</v>
          </cell>
        </row>
        <row r="3772">
          <cell r="B3772" t="str">
            <v>G050401024806</v>
          </cell>
          <cell r="C3772" t="str">
            <v>定制会议椅</v>
          </cell>
          <cell r="D3772" t="str">
            <v>640*620*875</v>
          </cell>
          <cell r="E3772" t="str">
            <v>2019-11-13</v>
          </cell>
          <cell r="F3772" t="str">
            <v>956.64</v>
          </cell>
          <cell r="G3772" t="str">
            <v>896.04</v>
          </cell>
          <cell r="H3772" t="str">
            <v>47.83</v>
          </cell>
          <cell r="I3772" t="str">
            <v>60.60</v>
          </cell>
          <cell r="J3772" t="str">
            <v>新分行1818</v>
          </cell>
        </row>
        <row r="3773">
          <cell r="B3773" t="str">
            <v>G050401024807</v>
          </cell>
          <cell r="C3773" t="str">
            <v>定制会议椅</v>
          </cell>
          <cell r="D3773" t="str">
            <v>640*620*875</v>
          </cell>
          <cell r="E3773" t="str">
            <v>2019-11-13</v>
          </cell>
          <cell r="F3773" t="str">
            <v>956.64</v>
          </cell>
          <cell r="G3773" t="str">
            <v>896.04</v>
          </cell>
          <cell r="H3773" t="str">
            <v>47.83</v>
          </cell>
          <cell r="I3773" t="str">
            <v>60.60</v>
          </cell>
          <cell r="J3773" t="str">
            <v>新分行1818</v>
          </cell>
        </row>
        <row r="3774">
          <cell r="B3774" t="str">
            <v>G050401024808</v>
          </cell>
          <cell r="C3774" t="str">
            <v>定制会议椅</v>
          </cell>
          <cell r="D3774" t="str">
            <v>640*620*875</v>
          </cell>
          <cell r="E3774" t="str">
            <v>2019-11-13</v>
          </cell>
          <cell r="F3774" t="str">
            <v>956.64</v>
          </cell>
          <cell r="G3774" t="str">
            <v>896.04</v>
          </cell>
          <cell r="H3774" t="str">
            <v>47.83</v>
          </cell>
          <cell r="I3774" t="str">
            <v>60.60</v>
          </cell>
          <cell r="J3774" t="str">
            <v>新分行1819</v>
          </cell>
        </row>
        <row r="3775">
          <cell r="B3775" t="str">
            <v>G050401024809</v>
          </cell>
          <cell r="C3775" t="str">
            <v>定制会议椅</v>
          </cell>
          <cell r="D3775" t="str">
            <v>640*620*875</v>
          </cell>
          <cell r="E3775" t="str">
            <v>2019-11-13</v>
          </cell>
          <cell r="F3775" t="str">
            <v>956.64</v>
          </cell>
          <cell r="G3775" t="str">
            <v>896.04</v>
          </cell>
          <cell r="H3775" t="str">
            <v>47.83</v>
          </cell>
          <cell r="I3775" t="str">
            <v>60.60</v>
          </cell>
          <cell r="J3775" t="str">
            <v>新分行1819</v>
          </cell>
        </row>
        <row r="3776">
          <cell r="B3776" t="str">
            <v>G050401024810</v>
          </cell>
          <cell r="C3776" t="str">
            <v>定制会议椅</v>
          </cell>
          <cell r="D3776" t="str">
            <v>640*620*875</v>
          </cell>
          <cell r="E3776" t="str">
            <v>2019-11-13</v>
          </cell>
          <cell r="F3776" t="str">
            <v>956.64</v>
          </cell>
          <cell r="G3776" t="str">
            <v>896.04</v>
          </cell>
          <cell r="H3776" t="str">
            <v>47.83</v>
          </cell>
          <cell r="I3776" t="str">
            <v>60.60</v>
          </cell>
          <cell r="J3776" t="str">
            <v>新分行1819</v>
          </cell>
        </row>
        <row r="3777">
          <cell r="B3777" t="str">
            <v>G050401024811</v>
          </cell>
          <cell r="C3777" t="str">
            <v>定制会议椅</v>
          </cell>
          <cell r="D3777" t="str">
            <v>640*620*875</v>
          </cell>
          <cell r="E3777" t="str">
            <v>2019-11-13</v>
          </cell>
          <cell r="F3777" t="str">
            <v>956.64</v>
          </cell>
          <cell r="G3777" t="str">
            <v>896.04</v>
          </cell>
          <cell r="H3777" t="str">
            <v>47.83</v>
          </cell>
          <cell r="I3777" t="str">
            <v>60.60</v>
          </cell>
          <cell r="J3777" t="str">
            <v>新分行1819</v>
          </cell>
        </row>
        <row r="3778">
          <cell r="B3778" t="str">
            <v>G050401024812</v>
          </cell>
          <cell r="C3778" t="str">
            <v>定制会议椅</v>
          </cell>
          <cell r="D3778" t="str">
            <v>640*620*875</v>
          </cell>
          <cell r="E3778" t="str">
            <v>2019-11-13</v>
          </cell>
          <cell r="F3778" t="str">
            <v>956.64</v>
          </cell>
          <cell r="G3778" t="str">
            <v>896.04</v>
          </cell>
          <cell r="H3778" t="str">
            <v>47.83</v>
          </cell>
          <cell r="I3778" t="str">
            <v>60.60</v>
          </cell>
          <cell r="J3778" t="str">
            <v>新分行1819</v>
          </cell>
        </row>
        <row r="3779">
          <cell r="B3779" t="str">
            <v>G050401024813</v>
          </cell>
          <cell r="C3779" t="str">
            <v>定制会议椅</v>
          </cell>
          <cell r="D3779" t="str">
            <v>640*620*875</v>
          </cell>
          <cell r="E3779" t="str">
            <v>2019-11-13</v>
          </cell>
          <cell r="F3779" t="str">
            <v>956.64</v>
          </cell>
          <cell r="G3779" t="str">
            <v>896.04</v>
          </cell>
          <cell r="H3779" t="str">
            <v>47.83</v>
          </cell>
          <cell r="I3779" t="str">
            <v>60.60</v>
          </cell>
          <cell r="J3779" t="str">
            <v>新分行1819</v>
          </cell>
        </row>
        <row r="3780">
          <cell r="B3780" t="str">
            <v>G050401024814</v>
          </cell>
          <cell r="C3780" t="str">
            <v>定制会议椅</v>
          </cell>
          <cell r="D3780" t="str">
            <v>640*620*875</v>
          </cell>
          <cell r="E3780" t="str">
            <v>2019-11-13</v>
          </cell>
          <cell r="F3780" t="str">
            <v>956.64</v>
          </cell>
          <cell r="G3780" t="str">
            <v>896.04</v>
          </cell>
          <cell r="H3780" t="str">
            <v>47.83</v>
          </cell>
          <cell r="I3780" t="str">
            <v>60.60</v>
          </cell>
          <cell r="J3780" t="str">
            <v>新分行1820</v>
          </cell>
        </row>
        <row r="3781">
          <cell r="B3781" t="str">
            <v>G050401024815</v>
          </cell>
          <cell r="C3781" t="str">
            <v>定制会议椅</v>
          </cell>
          <cell r="D3781" t="str">
            <v>640*620*875</v>
          </cell>
          <cell r="E3781" t="str">
            <v>2019-11-13</v>
          </cell>
          <cell r="F3781" t="str">
            <v>956.64</v>
          </cell>
          <cell r="G3781" t="str">
            <v>896.04</v>
          </cell>
          <cell r="H3781" t="str">
            <v>47.83</v>
          </cell>
          <cell r="I3781" t="str">
            <v>60.60</v>
          </cell>
          <cell r="J3781" t="str">
            <v>新分行1820</v>
          </cell>
        </row>
        <row r="3782">
          <cell r="B3782" t="str">
            <v>G050401024816</v>
          </cell>
          <cell r="C3782" t="str">
            <v>定制会议椅</v>
          </cell>
          <cell r="D3782" t="str">
            <v>640*620*875</v>
          </cell>
          <cell r="E3782" t="str">
            <v>2019-11-13</v>
          </cell>
          <cell r="F3782" t="str">
            <v>956.64</v>
          </cell>
          <cell r="G3782" t="str">
            <v>896.04</v>
          </cell>
          <cell r="H3782" t="str">
            <v>47.83</v>
          </cell>
          <cell r="I3782" t="str">
            <v>60.60</v>
          </cell>
          <cell r="J3782" t="str">
            <v>新分行1820</v>
          </cell>
        </row>
        <row r="3783">
          <cell r="B3783" t="str">
            <v>G050401024817</v>
          </cell>
          <cell r="C3783" t="str">
            <v>定制会议椅</v>
          </cell>
          <cell r="D3783" t="str">
            <v>640*620*875</v>
          </cell>
          <cell r="E3783" t="str">
            <v>2019-11-13</v>
          </cell>
          <cell r="F3783" t="str">
            <v>956.64</v>
          </cell>
          <cell r="G3783" t="str">
            <v>896.04</v>
          </cell>
          <cell r="H3783" t="str">
            <v>47.83</v>
          </cell>
          <cell r="I3783" t="str">
            <v>60.60</v>
          </cell>
          <cell r="J3783" t="str">
            <v>新分行1820</v>
          </cell>
        </row>
        <row r="3784">
          <cell r="B3784" t="str">
            <v>G050401024818</v>
          </cell>
          <cell r="C3784" t="str">
            <v>定制会议椅</v>
          </cell>
          <cell r="D3784" t="str">
            <v>640*620*875</v>
          </cell>
          <cell r="E3784" t="str">
            <v>2019-11-13</v>
          </cell>
          <cell r="F3784" t="str">
            <v>956.64</v>
          </cell>
          <cell r="G3784" t="str">
            <v>896.04</v>
          </cell>
          <cell r="H3784" t="str">
            <v>47.83</v>
          </cell>
          <cell r="I3784" t="str">
            <v>60.60</v>
          </cell>
          <cell r="J3784" t="str">
            <v>新分行1820</v>
          </cell>
        </row>
        <row r="3785">
          <cell r="B3785" t="str">
            <v>G050401024819</v>
          </cell>
          <cell r="C3785" t="str">
            <v>定制会议椅</v>
          </cell>
          <cell r="D3785" t="str">
            <v>640*620*875</v>
          </cell>
          <cell r="E3785" t="str">
            <v>2019-11-13</v>
          </cell>
          <cell r="F3785" t="str">
            <v>956.64</v>
          </cell>
          <cell r="G3785" t="str">
            <v>896.04</v>
          </cell>
          <cell r="H3785" t="str">
            <v>47.83</v>
          </cell>
          <cell r="I3785" t="str">
            <v>60.60</v>
          </cell>
          <cell r="J3785" t="str">
            <v>新分行1820</v>
          </cell>
        </row>
        <row r="3786">
          <cell r="B3786" t="str">
            <v>G050401024820</v>
          </cell>
          <cell r="C3786" t="str">
            <v>定制会议椅</v>
          </cell>
          <cell r="D3786" t="str">
            <v>640*620*875</v>
          </cell>
          <cell r="E3786" t="str">
            <v>2019-11-13</v>
          </cell>
          <cell r="F3786" t="str">
            <v>956.64</v>
          </cell>
          <cell r="G3786" t="str">
            <v>896.04</v>
          </cell>
          <cell r="H3786" t="str">
            <v>47.83</v>
          </cell>
          <cell r="I3786" t="str">
            <v>60.60</v>
          </cell>
          <cell r="J3786" t="str">
            <v>新分行1820</v>
          </cell>
        </row>
        <row r="3787">
          <cell r="B3787" t="str">
            <v>G050401024821</v>
          </cell>
          <cell r="C3787" t="str">
            <v>定制会议椅</v>
          </cell>
          <cell r="D3787" t="str">
            <v>640*620*875</v>
          </cell>
          <cell r="E3787" t="str">
            <v>2019-11-13</v>
          </cell>
          <cell r="F3787" t="str">
            <v>956.64</v>
          </cell>
          <cell r="G3787" t="str">
            <v>896.04</v>
          </cell>
          <cell r="H3787" t="str">
            <v>47.83</v>
          </cell>
          <cell r="I3787" t="str">
            <v>60.60</v>
          </cell>
          <cell r="J3787" t="str">
            <v>新分行1820</v>
          </cell>
        </row>
        <row r="3788">
          <cell r="B3788" t="str">
            <v>G050401024822</v>
          </cell>
          <cell r="C3788" t="str">
            <v>定制会议椅</v>
          </cell>
          <cell r="D3788" t="str">
            <v>640*620*875</v>
          </cell>
          <cell r="E3788" t="str">
            <v>2019-11-13</v>
          </cell>
          <cell r="F3788" t="str">
            <v>956.64</v>
          </cell>
          <cell r="G3788" t="str">
            <v>896.04</v>
          </cell>
          <cell r="H3788" t="str">
            <v>47.83</v>
          </cell>
          <cell r="I3788" t="str">
            <v>60.60</v>
          </cell>
          <cell r="J3788" t="str">
            <v>新分行1820</v>
          </cell>
        </row>
        <row r="3789">
          <cell r="B3789" t="str">
            <v>G050401024823</v>
          </cell>
          <cell r="C3789" t="str">
            <v>定制会议椅</v>
          </cell>
          <cell r="D3789" t="str">
            <v>640*620*875</v>
          </cell>
          <cell r="E3789" t="str">
            <v>2019-11-13</v>
          </cell>
          <cell r="F3789" t="str">
            <v>956.64</v>
          </cell>
          <cell r="G3789" t="str">
            <v>896.04</v>
          </cell>
          <cell r="H3789" t="str">
            <v>47.83</v>
          </cell>
          <cell r="I3789" t="str">
            <v>60.60</v>
          </cell>
          <cell r="J3789" t="str">
            <v>新分行1820</v>
          </cell>
        </row>
        <row r="3790">
          <cell r="B3790" t="str">
            <v>G050401024824</v>
          </cell>
          <cell r="C3790" t="str">
            <v>定制会议椅</v>
          </cell>
          <cell r="D3790" t="str">
            <v>640*620*875</v>
          </cell>
          <cell r="E3790" t="str">
            <v>2019-11-13</v>
          </cell>
          <cell r="F3790" t="str">
            <v>956.64</v>
          </cell>
          <cell r="G3790" t="str">
            <v>896.04</v>
          </cell>
          <cell r="H3790" t="str">
            <v>47.83</v>
          </cell>
          <cell r="I3790" t="str">
            <v>60.60</v>
          </cell>
          <cell r="J3790" t="str">
            <v>新分行1820</v>
          </cell>
        </row>
        <row r="3791">
          <cell r="B3791" t="str">
            <v>G050401024825</v>
          </cell>
          <cell r="C3791" t="str">
            <v>定制会议椅</v>
          </cell>
          <cell r="D3791" t="str">
            <v>640*620*875</v>
          </cell>
          <cell r="E3791" t="str">
            <v>2019-11-13</v>
          </cell>
          <cell r="F3791" t="str">
            <v>956.64</v>
          </cell>
          <cell r="G3791" t="str">
            <v>896.04</v>
          </cell>
          <cell r="H3791" t="str">
            <v>47.83</v>
          </cell>
          <cell r="I3791" t="str">
            <v>60.60</v>
          </cell>
          <cell r="J3791" t="str">
            <v>新分行1820</v>
          </cell>
        </row>
        <row r="3792">
          <cell r="B3792" t="str">
            <v>G050401024826</v>
          </cell>
          <cell r="C3792" t="str">
            <v>定制会议椅</v>
          </cell>
          <cell r="D3792" t="str">
            <v>640*620*875</v>
          </cell>
          <cell r="E3792" t="str">
            <v>2019-11-13</v>
          </cell>
          <cell r="F3792" t="str">
            <v>956.64</v>
          </cell>
          <cell r="G3792" t="str">
            <v>896.04</v>
          </cell>
          <cell r="H3792" t="str">
            <v>47.83</v>
          </cell>
          <cell r="I3792" t="str">
            <v>60.60</v>
          </cell>
          <cell r="J3792" t="str">
            <v>新分行1820</v>
          </cell>
        </row>
        <row r="3793">
          <cell r="B3793" t="str">
            <v>G050401024827</v>
          </cell>
          <cell r="C3793" t="str">
            <v>定制会议椅</v>
          </cell>
          <cell r="D3793" t="str">
            <v>640*620*875</v>
          </cell>
          <cell r="E3793" t="str">
            <v>2019-11-13</v>
          </cell>
          <cell r="F3793" t="str">
            <v>956.64</v>
          </cell>
          <cell r="G3793" t="str">
            <v>896.04</v>
          </cell>
          <cell r="H3793" t="str">
            <v>47.83</v>
          </cell>
          <cell r="I3793" t="str">
            <v>60.60</v>
          </cell>
          <cell r="J3793" t="str">
            <v>新分行1820</v>
          </cell>
        </row>
        <row r="3794">
          <cell r="B3794" t="str">
            <v>G050401024828</v>
          </cell>
          <cell r="C3794" t="str">
            <v>定制会议椅</v>
          </cell>
          <cell r="D3794" t="str">
            <v>640*620*875</v>
          </cell>
          <cell r="E3794" t="str">
            <v>2019-11-13</v>
          </cell>
          <cell r="F3794" t="str">
            <v>956.64</v>
          </cell>
          <cell r="G3794" t="str">
            <v>896.04</v>
          </cell>
          <cell r="H3794" t="str">
            <v>47.83</v>
          </cell>
          <cell r="I3794" t="str">
            <v>60.60</v>
          </cell>
          <cell r="J3794" t="str">
            <v>新分行1820</v>
          </cell>
        </row>
        <row r="3795">
          <cell r="B3795" t="str">
            <v>G050401024829</v>
          </cell>
          <cell r="C3795" t="str">
            <v>定制会议椅</v>
          </cell>
          <cell r="D3795" t="str">
            <v>640*620*875</v>
          </cell>
          <cell r="E3795" t="str">
            <v>2019-11-13</v>
          </cell>
          <cell r="F3795" t="str">
            <v>956.64</v>
          </cell>
          <cell r="G3795" t="str">
            <v>896.04</v>
          </cell>
          <cell r="H3795" t="str">
            <v>47.83</v>
          </cell>
          <cell r="I3795" t="str">
            <v>60.60</v>
          </cell>
          <cell r="J3795" t="str">
            <v>新分行1803</v>
          </cell>
        </row>
        <row r="3796">
          <cell r="B3796" t="str">
            <v>G050401024830</v>
          </cell>
          <cell r="C3796" t="str">
            <v>定制会议椅</v>
          </cell>
          <cell r="D3796" t="str">
            <v>640*620*875</v>
          </cell>
          <cell r="E3796" t="str">
            <v>2019-11-13</v>
          </cell>
          <cell r="F3796" t="str">
            <v>956.64</v>
          </cell>
          <cell r="G3796" t="str">
            <v>896.04</v>
          </cell>
          <cell r="H3796" t="str">
            <v>47.83</v>
          </cell>
          <cell r="I3796" t="str">
            <v>60.60</v>
          </cell>
          <cell r="J3796" t="str">
            <v>新分行1803</v>
          </cell>
        </row>
        <row r="3797">
          <cell r="B3797" t="str">
            <v>G050401024831</v>
          </cell>
          <cell r="C3797" t="str">
            <v>定制会议椅</v>
          </cell>
          <cell r="D3797" t="str">
            <v>640*620*875</v>
          </cell>
          <cell r="E3797" t="str">
            <v>2019-11-13</v>
          </cell>
          <cell r="F3797" t="str">
            <v>956.64</v>
          </cell>
          <cell r="G3797" t="str">
            <v>896.04</v>
          </cell>
          <cell r="H3797" t="str">
            <v>47.83</v>
          </cell>
          <cell r="I3797" t="str">
            <v>60.60</v>
          </cell>
          <cell r="J3797" t="str">
            <v>新分行1803</v>
          </cell>
        </row>
        <row r="3798">
          <cell r="B3798" t="str">
            <v>G050401024832</v>
          </cell>
          <cell r="C3798" t="str">
            <v>定制会议椅</v>
          </cell>
          <cell r="D3798" t="str">
            <v>640*620*875</v>
          </cell>
          <cell r="E3798" t="str">
            <v>2019-11-13</v>
          </cell>
          <cell r="F3798" t="str">
            <v>956.64</v>
          </cell>
          <cell r="G3798" t="str">
            <v>896.04</v>
          </cell>
          <cell r="H3798" t="str">
            <v>47.83</v>
          </cell>
          <cell r="I3798" t="str">
            <v>60.60</v>
          </cell>
          <cell r="J3798" t="str">
            <v>新分行1803</v>
          </cell>
        </row>
        <row r="3799">
          <cell r="B3799" t="str">
            <v>G050401024833</v>
          </cell>
          <cell r="C3799" t="str">
            <v>定制会议椅</v>
          </cell>
          <cell r="D3799" t="str">
            <v>640*620*875</v>
          </cell>
          <cell r="E3799" t="str">
            <v>2019-11-13</v>
          </cell>
          <cell r="F3799" t="str">
            <v>956.64</v>
          </cell>
          <cell r="G3799" t="str">
            <v>896.04</v>
          </cell>
          <cell r="H3799" t="str">
            <v>47.83</v>
          </cell>
          <cell r="I3799" t="str">
            <v>60.60</v>
          </cell>
          <cell r="J3799" t="str">
            <v>新分行1803</v>
          </cell>
        </row>
        <row r="3800">
          <cell r="B3800" t="str">
            <v>G050401024834</v>
          </cell>
          <cell r="C3800" t="str">
            <v>定制会议椅</v>
          </cell>
          <cell r="D3800" t="str">
            <v>640*620*875</v>
          </cell>
          <cell r="E3800" t="str">
            <v>2019-11-13</v>
          </cell>
          <cell r="F3800" t="str">
            <v>956.64</v>
          </cell>
          <cell r="G3800" t="str">
            <v>896.04</v>
          </cell>
          <cell r="H3800" t="str">
            <v>47.83</v>
          </cell>
          <cell r="I3800" t="str">
            <v>60.60</v>
          </cell>
          <cell r="J3800" t="str">
            <v>新分行1803</v>
          </cell>
        </row>
        <row r="3801">
          <cell r="B3801" t="str">
            <v>G050401024835</v>
          </cell>
          <cell r="C3801" t="str">
            <v>定制会议椅</v>
          </cell>
          <cell r="D3801" t="str">
            <v>640*620*875</v>
          </cell>
          <cell r="E3801" t="str">
            <v>2019-11-13</v>
          </cell>
          <cell r="F3801" t="str">
            <v>956.64</v>
          </cell>
          <cell r="G3801" t="str">
            <v>896.04</v>
          </cell>
          <cell r="H3801" t="str">
            <v>47.83</v>
          </cell>
          <cell r="I3801" t="str">
            <v>60.60</v>
          </cell>
          <cell r="J3801" t="str">
            <v>新分行1803</v>
          </cell>
        </row>
        <row r="3802">
          <cell r="B3802" t="str">
            <v>G050401024836</v>
          </cell>
          <cell r="C3802" t="str">
            <v>定制会议椅</v>
          </cell>
          <cell r="D3802" t="str">
            <v>640*620*875</v>
          </cell>
          <cell r="E3802" t="str">
            <v>2019-11-13</v>
          </cell>
          <cell r="F3802" t="str">
            <v>956.64</v>
          </cell>
          <cell r="G3802" t="str">
            <v>896.04</v>
          </cell>
          <cell r="H3802" t="str">
            <v>47.83</v>
          </cell>
          <cell r="I3802" t="str">
            <v>60.60</v>
          </cell>
          <cell r="J3802" t="str">
            <v>新分行1803</v>
          </cell>
        </row>
        <row r="3803">
          <cell r="B3803" t="str">
            <v>G050401024837</v>
          </cell>
          <cell r="C3803" t="str">
            <v>定制会议椅</v>
          </cell>
          <cell r="D3803" t="str">
            <v>640*620*875</v>
          </cell>
          <cell r="E3803" t="str">
            <v>2019-11-13</v>
          </cell>
          <cell r="F3803" t="str">
            <v>956.64</v>
          </cell>
          <cell r="G3803" t="str">
            <v>896.04</v>
          </cell>
          <cell r="H3803" t="str">
            <v>47.83</v>
          </cell>
          <cell r="I3803" t="str">
            <v>60.60</v>
          </cell>
          <cell r="J3803" t="str">
            <v>新分行1818</v>
          </cell>
        </row>
        <row r="3804">
          <cell r="B3804" t="str">
            <v>G050401024838</v>
          </cell>
          <cell r="C3804" t="str">
            <v>定制会议椅</v>
          </cell>
          <cell r="D3804" t="str">
            <v>640*620*875</v>
          </cell>
          <cell r="E3804" t="str">
            <v>2019-11-13</v>
          </cell>
          <cell r="F3804" t="str">
            <v>956.64</v>
          </cell>
          <cell r="G3804" t="str">
            <v>896.04</v>
          </cell>
          <cell r="H3804" t="str">
            <v>47.83</v>
          </cell>
          <cell r="I3804" t="str">
            <v>60.60</v>
          </cell>
          <cell r="J3804" t="str">
            <v>新分行1818</v>
          </cell>
        </row>
        <row r="3805">
          <cell r="B3805" t="str">
            <v>G050401024839</v>
          </cell>
          <cell r="C3805" t="str">
            <v>定制会议椅</v>
          </cell>
          <cell r="D3805" t="str">
            <v>640*620*875</v>
          </cell>
          <cell r="E3805" t="str">
            <v>2019-11-13</v>
          </cell>
          <cell r="F3805" t="str">
            <v>956.64</v>
          </cell>
          <cell r="G3805" t="str">
            <v>896.04</v>
          </cell>
          <cell r="H3805" t="str">
            <v>47.83</v>
          </cell>
          <cell r="I3805" t="str">
            <v>60.60</v>
          </cell>
          <cell r="J3805" t="str">
            <v>新分行1818</v>
          </cell>
        </row>
        <row r="3806">
          <cell r="B3806" t="str">
            <v>G050401024840</v>
          </cell>
          <cell r="C3806" t="str">
            <v>定制会议椅</v>
          </cell>
          <cell r="D3806" t="str">
            <v>640*620*875</v>
          </cell>
          <cell r="E3806" t="str">
            <v>2019-11-13</v>
          </cell>
          <cell r="F3806" t="str">
            <v>956.64</v>
          </cell>
          <cell r="G3806" t="str">
            <v>896.04</v>
          </cell>
          <cell r="H3806" t="str">
            <v>47.83</v>
          </cell>
          <cell r="I3806" t="str">
            <v>60.60</v>
          </cell>
          <cell r="J3806" t="str">
            <v>新分行1818</v>
          </cell>
        </row>
        <row r="3807">
          <cell r="B3807" t="str">
            <v>G050401024841</v>
          </cell>
          <cell r="C3807" t="str">
            <v>定制会议椅</v>
          </cell>
          <cell r="D3807" t="str">
            <v>640*620*875</v>
          </cell>
          <cell r="E3807" t="str">
            <v>2019-11-13</v>
          </cell>
          <cell r="F3807" t="str">
            <v>956.64</v>
          </cell>
          <cell r="G3807" t="str">
            <v>896.04</v>
          </cell>
          <cell r="H3807" t="str">
            <v>47.83</v>
          </cell>
          <cell r="I3807" t="str">
            <v>60.60</v>
          </cell>
          <cell r="J3807" t="str">
            <v>新分行1818</v>
          </cell>
        </row>
        <row r="3808">
          <cell r="B3808" t="str">
            <v>G050401024842</v>
          </cell>
          <cell r="C3808" t="str">
            <v>定制会议椅</v>
          </cell>
          <cell r="D3808" t="str">
            <v>640*620*875</v>
          </cell>
          <cell r="E3808" t="str">
            <v>2019-11-13</v>
          </cell>
          <cell r="F3808" t="str">
            <v>956.64</v>
          </cell>
          <cell r="G3808" t="str">
            <v>896.04</v>
          </cell>
          <cell r="H3808" t="str">
            <v>47.83</v>
          </cell>
          <cell r="I3808" t="str">
            <v>60.60</v>
          </cell>
          <cell r="J3808" t="str">
            <v>新分行1818</v>
          </cell>
        </row>
        <row r="3809">
          <cell r="B3809" t="str">
            <v>G050401024843</v>
          </cell>
          <cell r="C3809" t="str">
            <v>定制会议椅</v>
          </cell>
          <cell r="D3809" t="str">
            <v>640*620*875</v>
          </cell>
          <cell r="E3809" t="str">
            <v>2019-11-13</v>
          </cell>
          <cell r="F3809" t="str">
            <v>956.64</v>
          </cell>
          <cell r="G3809" t="str">
            <v>896.04</v>
          </cell>
          <cell r="H3809" t="str">
            <v>47.83</v>
          </cell>
          <cell r="I3809" t="str">
            <v>60.60</v>
          </cell>
          <cell r="J3809" t="str">
            <v>新分行1818</v>
          </cell>
        </row>
        <row r="3810">
          <cell r="B3810" t="str">
            <v>G050401024844</v>
          </cell>
          <cell r="C3810" t="str">
            <v>定制会议椅</v>
          </cell>
          <cell r="D3810" t="str">
            <v>640*620*875</v>
          </cell>
          <cell r="E3810" t="str">
            <v>2019-11-13</v>
          </cell>
          <cell r="F3810" t="str">
            <v>956.64</v>
          </cell>
          <cell r="G3810" t="str">
            <v>896.04</v>
          </cell>
          <cell r="H3810" t="str">
            <v>47.83</v>
          </cell>
          <cell r="I3810" t="str">
            <v>60.60</v>
          </cell>
          <cell r="J3810" t="str">
            <v>新分行1818</v>
          </cell>
        </row>
        <row r="3811">
          <cell r="B3811" t="str">
            <v>G050401024845</v>
          </cell>
          <cell r="C3811" t="str">
            <v>定制会议椅</v>
          </cell>
          <cell r="D3811" t="str">
            <v>640*620*875</v>
          </cell>
          <cell r="E3811" t="str">
            <v>2019-11-13</v>
          </cell>
          <cell r="F3811" t="str">
            <v>956.64</v>
          </cell>
          <cell r="G3811" t="str">
            <v>896.04</v>
          </cell>
          <cell r="H3811" t="str">
            <v>47.83</v>
          </cell>
          <cell r="I3811" t="str">
            <v>60.60</v>
          </cell>
          <cell r="J3811" t="str">
            <v>新分行1818</v>
          </cell>
        </row>
        <row r="3812">
          <cell r="B3812" t="str">
            <v>G050401024846</v>
          </cell>
          <cell r="C3812" t="str">
            <v>定制会议椅</v>
          </cell>
          <cell r="D3812" t="str">
            <v>640*620*875</v>
          </cell>
          <cell r="E3812" t="str">
            <v>2019-11-13</v>
          </cell>
          <cell r="F3812" t="str">
            <v>956.64</v>
          </cell>
          <cell r="G3812" t="str">
            <v>896.04</v>
          </cell>
          <cell r="H3812" t="str">
            <v>47.83</v>
          </cell>
          <cell r="I3812" t="str">
            <v>60.60</v>
          </cell>
          <cell r="J3812" t="str">
            <v>新分行1818</v>
          </cell>
        </row>
        <row r="3813">
          <cell r="B3813" t="str">
            <v>G050401024847</v>
          </cell>
          <cell r="C3813" t="str">
            <v>定制会议椅</v>
          </cell>
          <cell r="D3813" t="str">
            <v>640*620*875</v>
          </cell>
          <cell r="E3813" t="str">
            <v>2019-11-13</v>
          </cell>
          <cell r="F3813" t="str">
            <v>956.64</v>
          </cell>
          <cell r="G3813" t="str">
            <v>896.04</v>
          </cell>
          <cell r="H3813" t="str">
            <v>47.83</v>
          </cell>
          <cell r="I3813" t="str">
            <v>60.60</v>
          </cell>
          <cell r="J3813" t="str">
            <v>新分行1818</v>
          </cell>
        </row>
        <row r="3814">
          <cell r="B3814" t="str">
            <v>G050401024848</v>
          </cell>
          <cell r="C3814" t="str">
            <v>定制会议椅</v>
          </cell>
          <cell r="D3814" t="str">
            <v>640*620*875</v>
          </cell>
          <cell r="E3814" t="str">
            <v>2019-11-13</v>
          </cell>
          <cell r="F3814" t="str">
            <v>956.64</v>
          </cell>
          <cell r="G3814" t="str">
            <v>896.04</v>
          </cell>
          <cell r="H3814" t="str">
            <v>47.83</v>
          </cell>
          <cell r="I3814" t="str">
            <v>60.60</v>
          </cell>
          <cell r="J3814" t="str">
            <v>新分行1818</v>
          </cell>
        </row>
        <row r="3815">
          <cell r="B3815" t="str">
            <v>G050401024849</v>
          </cell>
          <cell r="C3815" t="str">
            <v>定制会议椅</v>
          </cell>
          <cell r="D3815" t="str">
            <v>640*620*875</v>
          </cell>
          <cell r="E3815" t="str">
            <v>2019-11-13</v>
          </cell>
          <cell r="F3815" t="str">
            <v>956.64</v>
          </cell>
          <cell r="G3815" t="str">
            <v>896.04</v>
          </cell>
          <cell r="H3815" t="str">
            <v>47.83</v>
          </cell>
          <cell r="I3815" t="str">
            <v>60.60</v>
          </cell>
          <cell r="J3815" t="str">
            <v>新分行1818</v>
          </cell>
        </row>
        <row r="3816">
          <cell r="B3816" t="str">
            <v>G050401024850</v>
          </cell>
          <cell r="C3816" t="str">
            <v>定制会议椅</v>
          </cell>
          <cell r="D3816" t="str">
            <v>640*620*875</v>
          </cell>
          <cell r="E3816" t="str">
            <v>2019-11-13</v>
          </cell>
          <cell r="F3816" t="str">
            <v>956.64</v>
          </cell>
          <cell r="G3816" t="str">
            <v>896.04</v>
          </cell>
          <cell r="H3816" t="str">
            <v>47.83</v>
          </cell>
          <cell r="I3816" t="str">
            <v>60.60</v>
          </cell>
          <cell r="J3816" t="str">
            <v>新分行1818</v>
          </cell>
        </row>
        <row r="3817">
          <cell r="B3817" t="str">
            <v>G050401024851</v>
          </cell>
          <cell r="C3817" t="str">
            <v>定制会议椅</v>
          </cell>
          <cell r="D3817" t="str">
            <v>640*620*875</v>
          </cell>
          <cell r="E3817" t="str">
            <v>2019-11-13</v>
          </cell>
          <cell r="F3817" t="str">
            <v>956.64</v>
          </cell>
          <cell r="G3817" t="str">
            <v>896.04</v>
          </cell>
          <cell r="H3817" t="str">
            <v>47.83</v>
          </cell>
          <cell r="I3817" t="str">
            <v>60.60</v>
          </cell>
          <cell r="J3817" t="str">
            <v>新分行1818</v>
          </cell>
        </row>
        <row r="3818">
          <cell r="B3818" t="str">
            <v>G050401024852</v>
          </cell>
          <cell r="C3818" t="str">
            <v>定制会议椅</v>
          </cell>
          <cell r="D3818" t="str">
            <v>640*620*875</v>
          </cell>
          <cell r="E3818" t="str">
            <v>2019-11-13</v>
          </cell>
          <cell r="F3818" t="str">
            <v>956.64</v>
          </cell>
          <cell r="G3818" t="str">
            <v>896.04</v>
          </cell>
          <cell r="H3818" t="str">
            <v>47.83</v>
          </cell>
          <cell r="I3818" t="str">
            <v>60.60</v>
          </cell>
          <cell r="J3818" t="str">
            <v>新分行1818</v>
          </cell>
        </row>
        <row r="3819">
          <cell r="B3819" t="str">
            <v>G050401024853</v>
          </cell>
          <cell r="C3819" t="str">
            <v>定制会议椅</v>
          </cell>
          <cell r="D3819" t="str">
            <v>640*620*875</v>
          </cell>
          <cell r="E3819" t="str">
            <v>2019-11-13</v>
          </cell>
          <cell r="F3819" t="str">
            <v>956.64</v>
          </cell>
          <cell r="G3819" t="str">
            <v>896.04</v>
          </cell>
          <cell r="H3819" t="str">
            <v>47.83</v>
          </cell>
          <cell r="I3819" t="str">
            <v>60.60</v>
          </cell>
          <cell r="J3819" t="str">
            <v>新分行1818</v>
          </cell>
        </row>
        <row r="3820">
          <cell r="B3820" t="str">
            <v>G050401024854</v>
          </cell>
          <cell r="C3820" t="str">
            <v>定制会议椅</v>
          </cell>
          <cell r="D3820" t="str">
            <v>640*620*875</v>
          </cell>
          <cell r="E3820" t="str">
            <v>2019-11-13</v>
          </cell>
          <cell r="F3820" t="str">
            <v>956.64</v>
          </cell>
          <cell r="G3820" t="str">
            <v>896.04</v>
          </cell>
          <cell r="H3820" t="str">
            <v>47.83</v>
          </cell>
          <cell r="I3820" t="str">
            <v>60.60</v>
          </cell>
          <cell r="J3820" t="str">
            <v>新分行1818</v>
          </cell>
        </row>
        <row r="3821">
          <cell r="B3821" t="str">
            <v>G050401024855</v>
          </cell>
          <cell r="C3821" t="str">
            <v>定制会议椅</v>
          </cell>
          <cell r="D3821" t="str">
            <v>640*620*875</v>
          </cell>
          <cell r="E3821" t="str">
            <v>2019-11-13</v>
          </cell>
          <cell r="F3821" t="str">
            <v>956.64</v>
          </cell>
          <cell r="G3821" t="str">
            <v>896.04</v>
          </cell>
          <cell r="H3821" t="str">
            <v>47.83</v>
          </cell>
          <cell r="I3821" t="str">
            <v>60.60</v>
          </cell>
          <cell r="J3821" t="str">
            <v>新分行1818</v>
          </cell>
        </row>
        <row r="3822">
          <cell r="B3822" t="str">
            <v>G050401024856</v>
          </cell>
          <cell r="C3822" t="str">
            <v>定制会议椅</v>
          </cell>
          <cell r="D3822" t="str">
            <v>640*620*875</v>
          </cell>
          <cell r="E3822" t="str">
            <v>2019-11-13</v>
          </cell>
          <cell r="F3822" t="str">
            <v>956.64</v>
          </cell>
          <cell r="G3822" t="str">
            <v>896.04</v>
          </cell>
          <cell r="H3822" t="str">
            <v>47.83</v>
          </cell>
          <cell r="I3822" t="str">
            <v>60.60</v>
          </cell>
          <cell r="J3822" t="str">
            <v>新分行1818</v>
          </cell>
        </row>
        <row r="3823">
          <cell r="B3823" t="str">
            <v>G050401024857</v>
          </cell>
          <cell r="C3823" t="str">
            <v>定制会议椅</v>
          </cell>
          <cell r="D3823" t="str">
            <v>640*620*875</v>
          </cell>
          <cell r="E3823" t="str">
            <v>2019-11-13</v>
          </cell>
          <cell r="F3823" t="str">
            <v>956.64</v>
          </cell>
          <cell r="G3823" t="str">
            <v>896.04</v>
          </cell>
          <cell r="H3823" t="str">
            <v>47.83</v>
          </cell>
          <cell r="I3823" t="str">
            <v>60.60</v>
          </cell>
          <cell r="J3823" t="str">
            <v>新分行1818</v>
          </cell>
        </row>
        <row r="3824">
          <cell r="B3824" t="str">
            <v>G050401024858</v>
          </cell>
          <cell r="C3824" t="str">
            <v>定制会议椅</v>
          </cell>
          <cell r="D3824" t="str">
            <v>640*620*875</v>
          </cell>
          <cell r="E3824" t="str">
            <v>2019-11-13</v>
          </cell>
          <cell r="F3824" t="str">
            <v>956.64</v>
          </cell>
          <cell r="G3824" t="str">
            <v>896.04</v>
          </cell>
          <cell r="H3824" t="str">
            <v>47.83</v>
          </cell>
          <cell r="I3824" t="str">
            <v>60.60</v>
          </cell>
          <cell r="J3824" t="str">
            <v>新分行1818</v>
          </cell>
        </row>
        <row r="3825">
          <cell r="B3825" t="str">
            <v>G050401024859</v>
          </cell>
          <cell r="C3825" t="str">
            <v>定制会议椅</v>
          </cell>
          <cell r="D3825" t="str">
            <v>640*620*875</v>
          </cell>
          <cell r="E3825" t="str">
            <v>2019-11-13</v>
          </cell>
          <cell r="F3825" t="str">
            <v>956.64</v>
          </cell>
          <cell r="G3825" t="str">
            <v>896.04</v>
          </cell>
          <cell r="H3825" t="str">
            <v>47.83</v>
          </cell>
          <cell r="I3825" t="str">
            <v>60.60</v>
          </cell>
          <cell r="J3825" t="str">
            <v>新分行1818</v>
          </cell>
        </row>
        <row r="3826">
          <cell r="B3826" t="str">
            <v>G050401024860</v>
          </cell>
          <cell r="C3826" t="str">
            <v>定制会议椅</v>
          </cell>
          <cell r="D3826" t="str">
            <v>640*620*875</v>
          </cell>
          <cell r="E3826" t="str">
            <v>2019-11-13</v>
          </cell>
          <cell r="F3826" t="str">
            <v>956.64</v>
          </cell>
          <cell r="G3826" t="str">
            <v>896.04</v>
          </cell>
          <cell r="H3826" t="str">
            <v>47.83</v>
          </cell>
          <cell r="I3826" t="str">
            <v>60.60</v>
          </cell>
          <cell r="J3826" t="str">
            <v>新分行1818</v>
          </cell>
        </row>
        <row r="3827">
          <cell r="B3827" t="str">
            <v>G050401024861</v>
          </cell>
          <cell r="C3827" t="str">
            <v>定制会议椅</v>
          </cell>
          <cell r="D3827" t="str">
            <v>640*620*875</v>
          </cell>
          <cell r="E3827" t="str">
            <v>2019-11-13</v>
          </cell>
          <cell r="F3827" t="str">
            <v>956.64</v>
          </cell>
          <cell r="G3827" t="str">
            <v>896.04</v>
          </cell>
          <cell r="H3827" t="str">
            <v>47.83</v>
          </cell>
          <cell r="I3827" t="str">
            <v>60.60</v>
          </cell>
          <cell r="J3827" t="str">
            <v>新分行1818</v>
          </cell>
        </row>
        <row r="3828">
          <cell r="B3828" t="str">
            <v>G050401024862</v>
          </cell>
          <cell r="C3828" t="str">
            <v>定制会议椅</v>
          </cell>
          <cell r="D3828" t="str">
            <v>640*620*875</v>
          </cell>
          <cell r="E3828" t="str">
            <v>2019-11-13</v>
          </cell>
          <cell r="F3828" t="str">
            <v>956.64</v>
          </cell>
          <cell r="G3828" t="str">
            <v>896.04</v>
          </cell>
          <cell r="H3828" t="str">
            <v>47.83</v>
          </cell>
          <cell r="I3828" t="str">
            <v>60.60</v>
          </cell>
          <cell r="J3828" t="str">
            <v>新分行1818</v>
          </cell>
        </row>
        <row r="3829">
          <cell r="B3829" t="str">
            <v>G050401024863</v>
          </cell>
          <cell r="C3829" t="str">
            <v>定制会议椅</v>
          </cell>
          <cell r="D3829" t="str">
            <v>640*620*875</v>
          </cell>
          <cell r="E3829" t="str">
            <v>2019-11-13</v>
          </cell>
          <cell r="F3829" t="str">
            <v>956.64</v>
          </cell>
          <cell r="G3829" t="str">
            <v>896.04</v>
          </cell>
          <cell r="H3829" t="str">
            <v>47.83</v>
          </cell>
          <cell r="I3829" t="str">
            <v>60.60</v>
          </cell>
          <cell r="J3829" t="str">
            <v>新分行1818</v>
          </cell>
        </row>
        <row r="3830">
          <cell r="B3830" t="str">
            <v>G050401024864</v>
          </cell>
          <cell r="C3830" t="str">
            <v>定制会议椅</v>
          </cell>
          <cell r="D3830" t="str">
            <v>640*620*875</v>
          </cell>
          <cell r="E3830" t="str">
            <v>2019-11-13</v>
          </cell>
          <cell r="F3830" t="str">
            <v>956.64</v>
          </cell>
          <cell r="G3830" t="str">
            <v>896.04</v>
          </cell>
          <cell r="H3830" t="str">
            <v>47.83</v>
          </cell>
          <cell r="I3830" t="str">
            <v>60.60</v>
          </cell>
          <cell r="J3830" t="str">
            <v>新分行1818</v>
          </cell>
        </row>
        <row r="3831">
          <cell r="B3831" t="str">
            <v>G050401024865</v>
          </cell>
          <cell r="C3831" t="str">
            <v>定制会议椅</v>
          </cell>
          <cell r="D3831" t="str">
            <v>640*620*875</v>
          </cell>
          <cell r="E3831" t="str">
            <v>2019-11-13</v>
          </cell>
          <cell r="F3831" t="str">
            <v>956.64</v>
          </cell>
          <cell r="G3831" t="str">
            <v>896.04</v>
          </cell>
          <cell r="H3831" t="str">
            <v>47.83</v>
          </cell>
          <cell r="I3831" t="str">
            <v>60.60</v>
          </cell>
          <cell r="J3831" t="str">
            <v>新分行1818</v>
          </cell>
        </row>
        <row r="3832">
          <cell r="B3832" t="str">
            <v>G050401024866</v>
          </cell>
          <cell r="C3832" t="str">
            <v>定制会议椅</v>
          </cell>
          <cell r="D3832" t="str">
            <v>640*620*875</v>
          </cell>
          <cell r="E3832" t="str">
            <v>2019-11-13</v>
          </cell>
          <cell r="F3832" t="str">
            <v>956.64</v>
          </cell>
          <cell r="G3832" t="str">
            <v>896.04</v>
          </cell>
          <cell r="H3832" t="str">
            <v>47.83</v>
          </cell>
          <cell r="I3832" t="str">
            <v>60.60</v>
          </cell>
          <cell r="J3832" t="str">
            <v>新分行1818</v>
          </cell>
        </row>
        <row r="3833">
          <cell r="B3833" t="str">
            <v>G050401024867</v>
          </cell>
          <cell r="C3833" t="str">
            <v>定制会议椅</v>
          </cell>
          <cell r="D3833" t="str">
            <v>640*620*875</v>
          </cell>
          <cell r="E3833" t="str">
            <v>2019-11-13</v>
          </cell>
          <cell r="F3833" t="str">
            <v>956.64</v>
          </cell>
          <cell r="G3833" t="str">
            <v>896.04</v>
          </cell>
          <cell r="H3833" t="str">
            <v>47.83</v>
          </cell>
          <cell r="I3833" t="str">
            <v>60.60</v>
          </cell>
          <cell r="J3833" t="str">
            <v>新分行1818</v>
          </cell>
        </row>
        <row r="3834">
          <cell r="B3834" t="str">
            <v>G050401024868</v>
          </cell>
          <cell r="C3834" t="str">
            <v>定制会议椅</v>
          </cell>
          <cell r="D3834" t="str">
            <v>640*620*875</v>
          </cell>
          <cell r="E3834" t="str">
            <v>2019-11-13</v>
          </cell>
          <cell r="F3834" t="str">
            <v>956.64</v>
          </cell>
          <cell r="G3834" t="str">
            <v>896.04</v>
          </cell>
          <cell r="H3834" t="str">
            <v>47.83</v>
          </cell>
          <cell r="I3834" t="str">
            <v>60.60</v>
          </cell>
          <cell r="J3834" t="str">
            <v>新分行1818</v>
          </cell>
        </row>
        <row r="3835">
          <cell r="B3835" t="str">
            <v>G050401024869</v>
          </cell>
          <cell r="C3835" t="str">
            <v>定制会议椅</v>
          </cell>
          <cell r="D3835" t="str">
            <v>640*620*875</v>
          </cell>
          <cell r="E3835" t="str">
            <v>2019-11-13</v>
          </cell>
          <cell r="F3835" t="str">
            <v>956.64</v>
          </cell>
          <cell r="G3835" t="str">
            <v>896.04</v>
          </cell>
          <cell r="H3835" t="str">
            <v>47.83</v>
          </cell>
          <cell r="I3835" t="str">
            <v>60.60</v>
          </cell>
          <cell r="J3835" t="str">
            <v>新分行1818</v>
          </cell>
        </row>
        <row r="3836">
          <cell r="B3836" t="str">
            <v>G050401024870</v>
          </cell>
          <cell r="C3836" t="str">
            <v>定制会议椅</v>
          </cell>
          <cell r="D3836" t="str">
            <v>640*620*875</v>
          </cell>
          <cell r="E3836" t="str">
            <v>2019-11-13</v>
          </cell>
          <cell r="F3836" t="str">
            <v>956.64</v>
          </cell>
          <cell r="G3836" t="str">
            <v>896.04</v>
          </cell>
          <cell r="H3836" t="str">
            <v>47.83</v>
          </cell>
          <cell r="I3836" t="str">
            <v>60.60</v>
          </cell>
          <cell r="J3836" t="str">
            <v>新分行1818</v>
          </cell>
        </row>
        <row r="3837">
          <cell r="B3837" t="str">
            <v>G050401024871</v>
          </cell>
          <cell r="C3837" t="str">
            <v>定制会议椅</v>
          </cell>
          <cell r="D3837" t="str">
            <v>640*620*875</v>
          </cell>
          <cell r="E3837" t="str">
            <v>2019-11-13</v>
          </cell>
          <cell r="F3837" t="str">
            <v>956.64</v>
          </cell>
          <cell r="G3837" t="str">
            <v>896.04</v>
          </cell>
          <cell r="H3837" t="str">
            <v>47.83</v>
          </cell>
          <cell r="I3837" t="str">
            <v>60.60</v>
          </cell>
          <cell r="J3837" t="str">
            <v>新分行1818</v>
          </cell>
        </row>
        <row r="3838">
          <cell r="B3838" t="str">
            <v>G050401024872</v>
          </cell>
          <cell r="C3838" t="str">
            <v>定制会议椅</v>
          </cell>
          <cell r="D3838" t="str">
            <v>640*620*875</v>
          </cell>
          <cell r="E3838" t="str">
            <v>2019-11-13</v>
          </cell>
          <cell r="F3838" t="str">
            <v>956.64</v>
          </cell>
          <cell r="G3838" t="str">
            <v>896.04</v>
          </cell>
          <cell r="H3838" t="str">
            <v>47.83</v>
          </cell>
          <cell r="I3838" t="str">
            <v>60.60</v>
          </cell>
          <cell r="J3838" t="str">
            <v>新分行1818</v>
          </cell>
        </row>
        <row r="3839">
          <cell r="B3839" t="str">
            <v>G050401024873</v>
          </cell>
          <cell r="C3839" t="str">
            <v>定制会议椅</v>
          </cell>
          <cell r="D3839" t="str">
            <v>640*620*875</v>
          </cell>
          <cell r="E3839" t="str">
            <v>2019-11-13</v>
          </cell>
          <cell r="F3839" t="str">
            <v>956.64</v>
          </cell>
          <cell r="G3839" t="str">
            <v>896.04</v>
          </cell>
          <cell r="H3839" t="str">
            <v>47.83</v>
          </cell>
          <cell r="I3839" t="str">
            <v>60.60</v>
          </cell>
          <cell r="J3839" t="str">
            <v>新分行1818</v>
          </cell>
        </row>
        <row r="3840">
          <cell r="B3840" t="str">
            <v>G050401024874</v>
          </cell>
          <cell r="C3840" t="str">
            <v>定制会议椅</v>
          </cell>
          <cell r="D3840" t="str">
            <v>640*620*875</v>
          </cell>
          <cell r="E3840" t="str">
            <v>2019-11-13</v>
          </cell>
          <cell r="F3840" t="str">
            <v>956.64</v>
          </cell>
          <cell r="G3840" t="str">
            <v>896.04</v>
          </cell>
          <cell r="H3840" t="str">
            <v>47.83</v>
          </cell>
          <cell r="I3840" t="str">
            <v>60.60</v>
          </cell>
          <cell r="J3840" t="str">
            <v>新分行1818</v>
          </cell>
        </row>
        <row r="3841">
          <cell r="B3841" t="str">
            <v>G050401024875</v>
          </cell>
          <cell r="C3841" t="str">
            <v>定制会议椅</v>
          </cell>
          <cell r="D3841" t="str">
            <v>640*620*875</v>
          </cell>
          <cell r="E3841" t="str">
            <v>2019-11-13</v>
          </cell>
          <cell r="F3841" t="str">
            <v>956.64</v>
          </cell>
          <cell r="G3841" t="str">
            <v>896.04</v>
          </cell>
          <cell r="H3841" t="str">
            <v>47.83</v>
          </cell>
          <cell r="I3841" t="str">
            <v>60.60</v>
          </cell>
          <cell r="J3841" t="str">
            <v>新分行1818</v>
          </cell>
        </row>
        <row r="3842">
          <cell r="B3842" t="str">
            <v>G050401024876</v>
          </cell>
          <cell r="C3842" t="str">
            <v>定制会议椅</v>
          </cell>
          <cell r="D3842" t="str">
            <v>640*620*875</v>
          </cell>
          <cell r="E3842" t="str">
            <v>2019-11-13</v>
          </cell>
          <cell r="F3842" t="str">
            <v>956.64</v>
          </cell>
          <cell r="G3842" t="str">
            <v>896.04</v>
          </cell>
          <cell r="H3842" t="str">
            <v>47.83</v>
          </cell>
          <cell r="I3842" t="str">
            <v>60.60</v>
          </cell>
          <cell r="J3842" t="str">
            <v>新分行1818</v>
          </cell>
        </row>
        <row r="3843">
          <cell r="B3843" t="str">
            <v>G050401024877</v>
          </cell>
          <cell r="C3843" t="str">
            <v>定制会议椅</v>
          </cell>
          <cell r="D3843" t="str">
            <v>640*620*875</v>
          </cell>
          <cell r="E3843" t="str">
            <v>2019-11-13</v>
          </cell>
          <cell r="F3843" t="str">
            <v>956.64</v>
          </cell>
          <cell r="G3843" t="str">
            <v>896.04</v>
          </cell>
          <cell r="H3843" t="str">
            <v>47.83</v>
          </cell>
          <cell r="I3843" t="str">
            <v>60.60</v>
          </cell>
          <cell r="J3843" t="str">
            <v>新分行1818</v>
          </cell>
        </row>
        <row r="3844">
          <cell r="B3844" t="str">
            <v>G050401024878</v>
          </cell>
          <cell r="C3844" t="str">
            <v>定制会议椅</v>
          </cell>
          <cell r="D3844" t="str">
            <v>640*620*875</v>
          </cell>
          <cell r="E3844" t="str">
            <v>2019-11-13</v>
          </cell>
          <cell r="F3844" t="str">
            <v>956.64</v>
          </cell>
          <cell r="G3844" t="str">
            <v>896.04</v>
          </cell>
          <cell r="H3844" t="str">
            <v>47.83</v>
          </cell>
          <cell r="I3844" t="str">
            <v>60.60</v>
          </cell>
          <cell r="J3844" t="str">
            <v>新分行1818</v>
          </cell>
        </row>
        <row r="3845">
          <cell r="B3845" t="str">
            <v>G050401024879</v>
          </cell>
          <cell r="C3845" t="str">
            <v>定制会议椅</v>
          </cell>
          <cell r="D3845" t="str">
            <v>640*620*875</v>
          </cell>
          <cell r="E3845" t="str">
            <v>2019-11-13</v>
          </cell>
          <cell r="F3845" t="str">
            <v>956.64</v>
          </cell>
          <cell r="G3845" t="str">
            <v>896.04</v>
          </cell>
          <cell r="H3845" t="str">
            <v>47.83</v>
          </cell>
          <cell r="I3845" t="str">
            <v>60.60</v>
          </cell>
          <cell r="J3845" t="str">
            <v>新分行1818</v>
          </cell>
        </row>
        <row r="3846">
          <cell r="B3846" t="str">
            <v>G050401024880</v>
          </cell>
          <cell r="C3846" t="str">
            <v>定制会议椅</v>
          </cell>
          <cell r="D3846" t="str">
            <v>640*620*875</v>
          </cell>
          <cell r="E3846" t="str">
            <v>2019-11-13</v>
          </cell>
          <cell r="F3846" t="str">
            <v>956.64</v>
          </cell>
          <cell r="G3846" t="str">
            <v>896.04</v>
          </cell>
          <cell r="H3846" t="str">
            <v>47.83</v>
          </cell>
          <cell r="I3846" t="str">
            <v>60.60</v>
          </cell>
          <cell r="J3846" t="str">
            <v>新分行1818</v>
          </cell>
        </row>
        <row r="3847">
          <cell r="B3847" t="str">
            <v>G050401024881</v>
          </cell>
          <cell r="C3847" t="str">
            <v>定制会议椅</v>
          </cell>
          <cell r="D3847" t="str">
            <v>640*620*875</v>
          </cell>
          <cell r="E3847" t="str">
            <v>2019-11-13</v>
          </cell>
          <cell r="F3847" t="str">
            <v>956.64</v>
          </cell>
          <cell r="G3847" t="str">
            <v>896.04</v>
          </cell>
          <cell r="H3847" t="str">
            <v>47.83</v>
          </cell>
          <cell r="I3847" t="str">
            <v>60.60</v>
          </cell>
          <cell r="J3847" t="str">
            <v>新分行1818</v>
          </cell>
        </row>
        <row r="3848">
          <cell r="B3848" t="str">
            <v>G050401024882</v>
          </cell>
          <cell r="C3848" t="str">
            <v>定制会议椅</v>
          </cell>
          <cell r="D3848" t="str">
            <v>640*620*875</v>
          </cell>
          <cell r="E3848" t="str">
            <v>2019-11-13</v>
          </cell>
          <cell r="F3848" t="str">
            <v>956.64</v>
          </cell>
          <cell r="G3848" t="str">
            <v>896.04</v>
          </cell>
          <cell r="H3848" t="str">
            <v>47.83</v>
          </cell>
          <cell r="I3848" t="str">
            <v>60.60</v>
          </cell>
          <cell r="J3848" t="str">
            <v>新分行1818</v>
          </cell>
        </row>
        <row r="3849">
          <cell r="B3849" t="str">
            <v>G050401024883</v>
          </cell>
          <cell r="C3849" t="str">
            <v>定制会议椅</v>
          </cell>
          <cell r="D3849" t="str">
            <v>640*620*875</v>
          </cell>
          <cell r="E3849" t="str">
            <v>2019-11-13</v>
          </cell>
          <cell r="F3849" t="str">
            <v>956.64</v>
          </cell>
          <cell r="G3849" t="str">
            <v>896.04</v>
          </cell>
          <cell r="H3849" t="str">
            <v>47.83</v>
          </cell>
          <cell r="I3849" t="str">
            <v>60.60</v>
          </cell>
          <cell r="J3849" t="str">
            <v>新分行1818</v>
          </cell>
        </row>
        <row r="3850">
          <cell r="B3850" t="str">
            <v>G050401024884</v>
          </cell>
          <cell r="C3850" t="str">
            <v>定制会议椅</v>
          </cell>
          <cell r="D3850" t="str">
            <v>640*620*875</v>
          </cell>
          <cell r="E3850" t="str">
            <v>2019-11-13</v>
          </cell>
          <cell r="F3850" t="str">
            <v>956.64</v>
          </cell>
          <cell r="G3850" t="str">
            <v>896.04</v>
          </cell>
          <cell r="H3850" t="str">
            <v>47.83</v>
          </cell>
          <cell r="I3850" t="str">
            <v>60.60</v>
          </cell>
          <cell r="J3850" t="str">
            <v>新分行1818</v>
          </cell>
        </row>
        <row r="3851">
          <cell r="B3851" t="str">
            <v>G050401024885</v>
          </cell>
          <cell r="C3851" t="str">
            <v>定制会议椅</v>
          </cell>
          <cell r="D3851" t="str">
            <v>640*620*875</v>
          </cell>
          <cell r="E3851" t="str">
            <v>2019-11-13</v>
          </cell>
          <cell r="F3851" t="str">
            <v>956.36</v>
          </cell>
          <cell r="G3851" t="str">
            <v>895.80</v>
          </cell>
          <cell r="H3851" t="str">
            <v>47.82</v>
          </cell>
          <cell r="I3851" t="str">
            <v>60.56</v>
          </cell>
          <cell r="J3851" t="str">
            <v>新分行1818</v>
          </cell>
        </row>
        <row r="3852">
          <cell r="B3852" t="str">
            <v>G050401024886</v>
          </cell>
          <cell r="C3852" t="str">
            <v>定制折叠会议桌</v>
          </cell>
          <cell r="D3852" t="str">
            <v>1200*550*750</v>
          </cell>
          <cell r="E3852" t="str">
            <v>2019-11-13</v>
          </cell>
          <cell r="F3852" t="str">
            <v>1532.74</v>
          </cell>
          <cell r="G3852" t="str">
            <v>1435.66</v>
          </cell>
          <cell r="H3852" t="str">
            <v>76.64</v>
          </cell>
          <cell r="I3852" t="str">
            <v>97.08</v>
          </cell>
          <cell r="J3852" t="str">
            <v>新分行1818</v>
          </cell>
        </row>
        <row r="3853">
          <cell r="B3853" t="str">
            <v>G050401024887</v>
          </cell>
          <cell r="C3853" t="str">
            <v>定制折叠会议桌</v>
          </cell>
          <cell r="D3853" t="str">
            <v>1200*550*750</v>
          </cell>
          <cell r="E3853" t="str">
            <v>2019-11-13</v>
          </cell>
          <cell r="F3853" t="str">
            <v>1532.74</v>
          </cell>
          <cell r="G3853" t="str">
            <v>1435.66</v>
          </cell>
          <cell r="H3853" t="str">
            <v>76.64</v>
          </cell>
          <cell r="I3853" t="str">
            <v>97.08</v>
          </cell>
          <cell r="J3853" t="str">
            <v>新分行1818</v>
          </cell>
        </row>
        <row r="3854">
          <cell r="B3854" t="str">
            <v>G050401024888</v>
          </cell>
          <cell r="C3854" t="str">
            <v>定制折叠会议桌</v>
          </cell>
          <cell r="D3854" t="str">
            <v>1200*550*750</v>
          </cell>
          <cell r="E3854" t="str">
            <v>2019-11-13</v>
          </cell>
          <cell r="F3854" t="str">
            <v>1532.74</v>
          </cell>
          <cell r="G3854" t="str">
            <v>1435.66</v>
          </cell>
          <cell r="H3854" t="str">
            <v>76.64</v>
          </cell>
          <cell r="I3854" t="str">
            <v>97.08</v>
          </cell>
          <cell r="J3854" t="str">
            <v>新分行1818</v>
          </cell>
        </row>
        <row r="3855">
          <cell r="B3855" t="str">
            <v>G050401024889</v>
          </cell>
          <cell r="C3855" t="str">
            <v>定制折叠会议桌</v>
          </cell>
          <cell r="D3855" t="str">
            <v>1200*550*750</v>
          </cell>
          <cell r="E3855" t="str">
            <v>2019-11-13</v>
          </cell>
          <cell r="F3855" t="str">
            <v>1532.74</v>
          </cell>
          <cell r="G3855" t="str">
            <v>1435.66</v>
          </cell>
          <cell r="H3855" t="str">
            <v>76.64</v>
          </cell>
          <cell r="I3855" t="str">
            <v>97.08</v>
          </cell>
          <cell r="J3855" t="str">
            <v>新分行1818</v>
          </cell>
        </row>
        <row r="3856">
          <cell r="B3856" t="str">
            <v>G050401024890</v>
          </cell>
          <cell r="C3856" t="str">
            <v>定制折叠会议桌</v>
          </cell>
          <cell r="D3856" t="str">
            <v>1200*550*750</v>
          </cell>
          <cell r="E3856" t="str">
            <v>2019-11-13</v>
          </cell>
          <cell r="F3856" t="str">
            <v>1532.74</v>
          </cell>
          <cell r="G3856" t="str">
            <v>1435.66</v>
          </cell>
          <cell r="H3856" t="str">
            <v>76.64</v>
          </cell>
          <cell r="I3856" t="str">
            <v>97.08</v>
          </cell>
          <cell r="J3856" t="str">
            <v>新分行1818</v>
          </cell>
        </row>
        <row r="3857">
          <cell r="B3857" t="str">
            <v>G050401024891</v>
          </cell>
          <cell r="C3857" t="str">
            <v>定制折叠会议桌</v>
          </cell>
          <cell r="D3857" t="str">
            <v>1200*550*750</v>
          </cell>
          <cell r="E3857" t="str">
            <v>2019-11-13</v>
          </cell>
          <cell r="F3857" t="str">
            <v>1532.74</v>
          </cell>
          <cell r="G3857" t="str">
            <v>1435.66</v>
          </cell>
          <cell r="H3857" t="str">
            <v>76.64</v>
          </cell>
          <cell r="I3857" t="str">
            <v>97.08</v>
          </cell>
          <cell r="J3857" t="str">
            <v>新分行1818</v>
          </cell>
        </row>
        <row r="3858">
          <cell r="B3858" t="str">
            <v>G050401024892</v>
          </cell>
          <cell r="C3858" t="str">
            <v>定制折叠会议桌</v>
          </cell>
          <cell r="D3858" t="str">
            <v>1200*550*750</v>
          </cell>
          <cell r="E3858" t="str">
            <v>2019-11-13</v>
          </cell>
          <cell r="F3858" t="str">
            <v>1532.74</v>
          </cell>
          <cell r="G3858" t="str">
            <v>1435.66</v>
          </cell>
          <cell r="H3858" t="str">
            <v>76.64</v>
          </cell>
          <cell r="I3858" t="str">
            <v>97.08</v>
          </cell>
          <cell r="J3858" t="str">
            <v>新分行1818</v>
          </cell>
        </row>
        <row r="3859">
          <cell r="B3859" t="str">
            <v>G050401024893</v>
          </cell>
          <cell r="C3859" t="str">
            <v>定制折叠会议桌</v>
          </cell>
          <cell r="D3859" t="str">
            <v>1200*550*750</v>
          </cell>
          <cell r="E3859" t="str">
            <v>2019-11-13</v>
          </cell>
          <cell r="F3859" t="str">
            <v>1532.74</v>
          </cell>
          <cell r="G3859" t="str">
            <v>1435.66</v>
          </cell>
          <cell r="H3859" t="str">
            <v>76.64</v>
          </cell>
          <cell r="I3859" t="str">
            <v>97.08</v>
          </cell>
          <cell r="J3859" t="str">
            <v>新分行1818</v>
          </cell>
        </row>
        <row r="3860">
          <cell r="B3860" t="str">
            <v>G050401024894</v>
          </cell>
          <cell r="C3860" t="str">
            <v>定制折叠会议桌</v>
          </cell>
          <cell r="D3860" t="str">
            <v>1200*550*750</v>
          </cell>
          <cell r="E3860" t="str">
            <v>2019-11-13</v>
          </cell>
          <cell r="F3860" t="str">
            <v>1532.74</v>
          </cell>
          <cell r="G3860" t="str">
            <v>1435.66</v>
          </cell>
          <cell r="H3860" t="str">
            <v>76.64</v>
          </cell>
          <cell r="I3860" t="str">
            <v>97.08</v>
          </cell>
          <cell r="J3860" t="str">
            <v>新分行1818</v>
          </cell>
        </row>
        <row r="3861">
          <cell r="B3861" t="str">
            <v>G050401024895</v>
          </cell>
          <cell r="C3861" t="str">
            <v>定制折叠会议桌</v>
          </cell>
          <cell r="D3861" t="str">
            <v>1200*550*750</v>
          </cell>
          <cell r="E3861" t="str">
            <v>2019-11-13</v>
          </cell>
          <cell r="F3861" t="str">
            <v>1532.74</v>
          </cell>
          <cell r="G3861" t="str">
            <v>1435.66</v>
          </cell>
          <cell r="H3861" t="str">
            <v>76.64</v>
          </cell>
          <cell r="I3861" t="str">
            <v>97.08</v>
          </cell>
          <cell r="J3861" t="str">
            <v>新分行1818</v>
          </cell>
        </row>
        <row r="3862">
          <cell r="B3862" t="str">
            <v>G050401024896</v>
          </cell>
          <cell r="C3862" t="str">
            <v>定制折叠会议桌</v>
          </cell>
          <cell r="D3862" t="str">
            <v>1200*550*750</v>
          </cell>
          <cell r="E3862" t="str">
            <v>2019-11-13</v>
          </cell>
          <cell r="F3862" t="str">
            <v>1532.74</v>
          </cell>
          <cell r="G3862" t="str">
            <v>1435.66</v>
          </cell>
          <cell r="H3862" t="str">
            <v>76.64</v>
          </cell>
          <cell r="I3862" t="str">
            <v>97.08</v>
          </cell>
          <cell r="J3862" t="str">
            <v>新分行1818</v>
          </cell>
        </row>
        <row r="3863">
          <cell r="B3863" t="str">
            <v>G050401024897</v>
          </cell>
          <cell r="C3863" t="str">
            <v>定制折叠会议桌</v>
          </cell>
          <cell r="D3863" t="str">
            <v>1200*550*750</v>
          </cell>
          <cell r="E3863" t="str">
            <v>2019-11-13</v>
          </cell>
          <cell r="F3863" t="str">
            <v>1532.74</v>
          </cell>
          <cell r="G3863" t="str">
            <v>1435.66</v>
          </cell>
          <cell r="H3863" t="str">
            <v>76.64</v>
          </cell>
          <cell r="I3863" t="str">
            <v>97.08</v>
          </cell>
          <cell r="J3863" t="str">
            <v>新分行1818</v>
          </cell>
        </row>
        <row r="3864">
          <cell r="B3864" t="str">
            <v>G050401024898</v>
          </cell>
          <cell r="C3864" t="str">
            <v>定制折叠会议桌</v>
          </cell>
          <cell r="D3864" t="str">
            <v>1200*550*750</v>
          </cell>
          <cell r="E3864" t="str">
            <v>2019-11-13</v>
          </cell>
          <cell r="F3864" t="str">
            <v>1532.74</v>
          </cell>
          <cell r="G3864" t="str">
            <v>1435.66</v>
          </cell>
          <cell r="H3864" t="str">
            <v>76.64</v>
          </cell>
          <cell r="I3864" t="str">
            <v>97.08</v>
          </cell>
          <cell r="J3864" t="str">
            <v>新分行1818</v>
          </cell>
        </row>
        <row r="3865">
          <cell r="B3865" t="str">
            <v>G050401024899</v>
          </cell>
          <cell r="C3865" t="str">
            <v>定制折叠会议桌</v>
          </cell>
          <cell r="D3865" t="str">
            <v>1200*550*750</v>
          </cell>
          <cell r="E3865" t="str">
            <v>2019-11-13</v>
          </cell>
          <cell r="F3865" t="str">
            <v>1532.74</v>
          </cell>
          <cell r="G3865" t="str">
            <v>1435.66</v>
          </cell>
          <cell r="H3865" t="str">
            <v>76.64</v>
          </cell>
          <cell r="I3865" t="str">
            <v>97.08</v>
          </cell>
          <cell r="J3865" t="str">
            <v>新分行1818</v>
          </cell>
        </row>
        <row r="3866">
          <cell r="B3866" t="str">
            <v>G050401024900</v>
          </cell>
          <cell r="C3866" t="str">
            <v>定制折叠会议桌</v>
          </cell>
          <cell r="D3866" t="str">
            <v>1200*550*750</v>
          </cell>
          <cell r="E3866" t="str">
            <v>2019-11-13</v>
          </cell>
          <cell r="F3866" t="str">
            <v>1532.79</v>
          </cell>
          <cell r="G3866" t="str">
            <v>1435.71</v>
          </cell>
          <cell r="H3866" t="str">
            <v>76.64</v>
          </cell>
          <cell r="I3866" t="str">
            <v>97.08</v>
          </cell>
          <cell r="J3866" t="str">
            <v>新分行1818</v>
          </cell>
        </row>
        <row r="3867">
          <cell r="B3867" t="str">
            <v>G050401024901</v>
          </cell>
          <cell r="C3867" t="str">
            <v>会议桌</v>
          </cell>
          <cell r="D3867" t="str">
            <v>2400*1200*760</v>
          </cell>
          <cell r="E3867" t="str">
            <v>2019-11-13</v>
          </cell>
          <cell r="F3867" t="str">
            <v>1941.59</v>
          </cell>
          <cell r="G3867" t="str">
            <v>1818.63</v>
          </cell>
          <cell r="H3867" t="str">
            <v>97.08</v>
          </cell>
          <cell r="I3867" t="str">
            <v>122.96</v>
          </cell>
          <cell r="J3867" t="str">
            <v>新分行1803</v>
          </cell>
        </row>
        <row r="3868">
          <cell r="B3868" t="str">
            <v>G050401024902</v>
          </cell>
          <cell r="C3868" t="str">
            <v>会议桌</v>
          </cell>
          <cell r="D3868" t="str">
            <v>2400*1200*760</v>
          </cell>
          <cell r="E3868" t="str">
            <v>2019-11-13</v>
          </cell>
          <cell r="F3868" t="str">
            <v>1941.59</v>
          </cell>
          <cell r="G3868" t="str">
            <v>1818.63</v>
          </cell>
          <cell r="H3868" t="str">
            <v>97.08</v>
          </cell>
          <cell r="I3868" t="str">
            <v>122.96</v>
          </cell>
          <cell r="J3868" t="str">
            <v>新分行9夹2会议室</v>
          </cell>
        </row>
        <row r="3869">
          <cell r="B3869" t="str">
            <v>G050401024903</v>
          </cell>
          <cell r="C3869" t="str">
            <v>会议桌</v>
          </cell>
          <cell r="D3869" t="str">
            <v>2400*1200*760</v>
          </cell>
          <cell r="E3869" t="str">
            <v>2019-11-13</v>
          </cell>
          <cell r="F3869" t="str">
            <v>1941.60</v>
          </cell>
          <cell r="G3869" t="str">
            <v>1818.64</v>
          </cell>
          <cell r="H3869" t="str">
            <v>97.08</v>
          </cell>
          <cell r="I3869" t="str">
            <v>122.96</v>
          </cell>
          <cell r="J3869" t="str">
            <v>新分行9夹1会议室</v>
          </cell>
        </row>
        <row r="3870">
          <cell r="B3870" t="str">
            <v>G050401024904</v>
          </cell>
          <cell r="C3870" t="str">
            <v>休闲椅</v>
          </cell>
          <cell r="D3870" t="str">
            <v>610*610*840*460</v>
          </cell>
          <cell r="E3870" t="str">
            <v>2019-11-13</v>
          </cell>
          <cell r="F3870" t="str">
            <v>1282.30</v>
          </cell>
          <cell r="G3870" t="str">
            <v>1201.10</v>
          </cell>
          <cell r="H3870" t="str">
            <v>64.12</v>
          </cell>
          <cell r="I3870" t="str">
            <v>81.20</v>
          </cell>
          <cell r="J3870" t="str">
            <v>新分行营业部理财区</v>
          </cell>
        </row>
        <row r="3871">
          <cell r="B3871" t="str">
            <v>G050401024905</v>
          </cell>
          <cell r="C3871" t="str">
            <v>休闲椅</v>
          </cell>
          <cell r="D3871" t="str">
            <v>610*610*840*460</v>
          </cell>
          <cell r="E3871" t="str">
            <v>2019-11-13</v>
          </cell>
          <cell r="F3871" t="str">
            <v>1282.30</v>
          </cell>
          <cell r="G3871" t="str">
            <v>1201.10</v>
          </cell>
          <cell r="H3871" t="str">
            <v>64.12</v>
          </cell>
          <cell r="I3871" t="str">
            <v>81.20</v>
          </cell>
          <cell r="J3871" t="str">
            <v>新分行1909</v>
          </cell>
        </row>
        <row r="3872">
          <cell r="B3872" t="str">
            <v>G050401024906</v>
          </cell>
          <cell r="C3872" t="str">
            <v>休闲椅</v>
          </cell>
          <cell r="D3872" t="str">
            <v>610*610*840*460</v>
          </cell>
          <cell r="E3872" t="str">
            <v>2019-11-13</v>
          </cell>
          <cell r="F3872" t="str">
            <v>1282.30</v>
          </cell>
          <cell r="G3872" t="str">
            <v>1201.10</v>
          </cell>
          <cell r="H3872" t="str">
            <v>64.12</v>
          </cell>
          <cell r="I3872" t="str">
            <v>81.20</v>
          </cell>
          <cell r="J3872" t="str">
            <v>新分行1909</v>
          </cell>
        </row>
        <row r="3873">
          <cell r="B3873" t="str">
            <v>G050401024907</v>
          </cell>
          <cell r="C3873" t="str">
            <v>休闲椅</v>
          </cell>
          <cell r="D3873" t="str">
            <v>610*610*840*460</v>
          </cell>
          <cell r="E3873" t="str">
            <v>2019-11-13</v>
          </cell>
          <cell r="F3873" t="str">
            <v>1282.30</v>
          </cell>
          <cell r="G3873" t="str">
            <v>1201.10</v>
          </cell>
          <cell r="H3873" t="str">
            <v>64.12</v>
          </cell>
          <cell r="I3873" t="str">
            <v>81.20</v>
          </cell>
          <cell r="J3873" t="str">
            <v>新分行1909</v>
          </cell>
        </row>
        <row r="3874">
          <cell r="B3874" t="str">
            <v>G050401024908</v>
          </cell>
          <cell r="C3874" t="str">
            <v>休闲椅</v>
          </cell>
          <cell r="D3874" t="str">
            <v>610*610*840*460</v>
          </cell>
          <cell r="E3874" t="str">
            <v>2019-11-13</v>
          </cell>
          <cell r="F3874" t="str">
            <v>1282.30</v>
          </cell>
          <cell r="G3874" t="str">
            <v>1201.10</v>
          </cell>
          <cell r="H3874" t="str">
            <v>64.12</v>
          </cell>
          <cell r="I3874" t="str">
            <v>81.20</v>
          </cell>
          <cell r="J3874" t="str">
            <v>新分行1916</v>
          </cell>
        </row>
        <row r="3875">
          <cell r="B3875" t="str">
            <v>G050401024909</v>
          </cell>
          <cell r="C3875" t="str">
            <v>休闲椅</v>
          </cell>
          <cell r="D3875" t="str">
            <v>610*610*840*460</v>
          </cell>
          <cell r="E3875" t="str">
            <v>2019-11-13</v>
          </cell>
          <cell r="F3875" t="str">
            <v>1282.30</v>
          </cell>
          <cell r="G3875" t="str">
            <v>1201.10</v>
          </cell>
          <cell r="H3875" t="str">
            <v>64.12</v>
          </cell>
          <cell r="I3875" t="str">
            <v>81.20</v>
          </cell>
          <cell r="J3875" t="str">
            <v>新分行1917</v>
          </cell>
        </row>
        <row r="3876">
          <cell r="B3876" t="str">
            <v>G050401024910</v>
          </cell>
          <cell r="C3876" t="str">
            <v>休闲椅</v>
          </cell>
          <cell r="D3876" t="str">
            <v>610*610*840*460</v>
          </cell>
          <cell r="E3876" t="str">
            <v>2019-11-13</v>
          </cell>
          <cell r="F3876" t="str">
            <v>1282.30</v>
          </cell>
          <cell r="G3876" t="str">
            <v>1201.10</v>
          </cell>
          <cell r="H3876" t="str">
            <v>64.12</v>
          </cell>
          <cell r="I3876" t="str">
            <v>81.20</v>
          </cell>
          <cell r="J3876" t="str">
            <v>新分行1918</v>
          </cell>
        </row>
        <row r="3877">
          <cell r="B3877" t="str">
            <v>G050401024911</v>
          </cell>
          <cell r="C3877" t="str">
            <v>休闲椅</v>
          </cell>
          <cell r="D3877" t="str">
            <v>610*610*840*460</v>
          </cell>
          <cell r="E3877" t="str">
            <v>2019-11-13</v>
          </cell>
          <cell r="F3877" t="str">
            <v>1282.30</v>
          </cell>
          <cell r="G3877" t="str">
            <v>1201.10</v>
          </cell>
          <cell r="H3877" t="str">
            <v>64.12</v>
          </cell>
          <cell r="I3877" t="str">
            <v>81.20</v>
          </cell>
          <cell r="J3877" t="str">
            <v>新分行18楼零售部</v>
          </cell>
        </row>
        <row r="3878">
          <cell r="B3878" t="str">
            <v>G050401024912</v>
          </cell>
          <cell r="C3878" t="str">
            <v>休闲椅</v>
          </cell>
          <cell r="D3878" t="str">
            <v>610*610*840*460</v>
          </cell>
          <cell r="E3878" t="str">
            <v>2019-11-13</v>
          </cell>
          <cell r="F3878" t="str">
            <v>1282.30</v>
          </cell>
          <cell r="G3878" t="str">
            <v>1201.10</v>
          </cell>
          <cell r="H3878" t="str">
            <v>64.12</v>
          </cell>
          <cell r="I3878" t="str">
            <v>81.20</v>
          </cell>
          <cell r="J3878" t="str">
            <v>新分行18楼零售部</v>
          </cell>
        </row>
        <row r="3879">
          <cell r="B3879" t="str">
            <v>G050401024913</v>
          </cell>
          <cell r="C3879" t="str">
            <v>休闲椅</v>
          </cell>
          <cell r="D3879" t="str">
            <v>610*610*840*460</v>
          </cell>
          <cell r="E3879" t="str">
            <v>2019-11-13</v>
          </cell>
          <cell r="F3879" t="str">
            <v>1282.30</v>
          </cell>
          <cell r="G3879" t="str">
            <v>1201.10</v>
          </cell>
          <cell r="H3879" t="str">
            <v>64.12</v>
          </cell>
          <cell r="I3879" t="str">
            <v>81.20</v>
          </cell>
          <cell r="J3879" t="str">
            <v>新分行18楼个贷中心</v>
          </cell>
        </row>
        <row r="3880">
          <cell r="B3880" t="str">
            <v>G050401024914</v>
          </cell>
          <cell r="C3880" t="str">
            <v>休闲椅</v>
          </cell>
          <cell r="D3880" t="str">
            <v>610*610*840*460</v>
          </cell>
          <cell r="E3880" t="str">
            <v>2019-11-13</v>
          </cell>
          <cell r="F3880" t="str">
            <v>1282.30</v>
          </cell>
          <cell r="G3880" t="str">
            <v>1201.10</v>
          </cell>
          <cell r="H3880" t="str">
            <v>64.12</v>
          </cell>
          <cell r="I3880" t="str">
            <v>81.20</v>
          </cell>
          <cell r="J3880" t="str">
            <v>新分行18楼个贷中心</v>
          </cell>
        </row>
        <row r="3881">
          <cell r="B3881" t="str">
            <v>G050401024915</v>
          </cell>
          <cell r="C3881" t="str">
            <v>休闲椅</v>
          </cell>
          <cell r="D3881" t="str">
            <v>610*610*840*460</v>
          </cell>
          <cell r="E3881" t="str">
            <v>2019-11-13</v>
          </cell>
          <cell r="F3881" t="str">
            <v>1282.30</v>
          </cell>
          <cell r="G3881" t="str">
            <v>1201.10</v>
          </cell>
          <cell r="H3881" t="str">
            <v>64.12</v>
          </cell>
          <cell r="I3881" t="str">
            <v>81.20</v>
          </cell>
          <cell r="J3881" t="str">
            <v>新分行18楼个贷中心</v>
          </cell>
        </row>
        <row r="3882">
          <cell r="B3882" t="str">
            <v>G050401024916</v>
          </cell>
          <cell r="C3882" t="str">
            <v>休闲椅</v>
          </cell>
          <cell r="D3882" t="str">
            <v>610*610*840*460</v>
          </cell>
          <cell r="E3882" t="str">
            <v>2019-11-13</v>
          </cell>
          <cell r="F3882" t="str">
            <v>1282.30</v>
          </cell>
          <cell r="G3882" t="str">
            <v>1201.10</v>
          </cell>
          <cell r="H3882" t="str">
            <v>64.12</v>
          </cell>
          <cell r="I3882" t="str">
            <v>81.20</v>
          </cell>
          <cell r="J3882" t="str">
            <v>新分行1815</v>
          </cell>
        </row>
        <row r="3883">
          <cell r="B3883" t="str">
            <v>G050401024917</v>
          </cell>
          <cell r="C3883" t="str">
            <v>休闲椅</v>
          </cell>
          <cell r="D3883" t="str">
            <v>610*610*840*460</v>
          </cell>
          <cell r="E3883" t="str">
            <v>2019-11-13</v>
          </cell>
          <cell r="F3883" t="str">
            <v>1282.30</v>
          </cell>
          <cell r="G3883" t="str">
            <v>1201.10</v>
          </cell>
          <cell r="H3883" t="str">
            <v>64.12</v>
          </cell>
          <cell r="I3883" t="str">
            <v>81.20</v>
          </cell>
          <cell r="J3883" t="str">
            <v>新分行1815</v>
          </cell>
        </row>
        <row r="3884">
          <cell r="B3884" t="str">
            <v>G050401024918</v>
          </cell>
          <cell r="C3884" t="str">
            <v>休闲椅</v>
          </cell>
          <cell r="D3884" t="str">
            <v>610*610*840*460</v>
          </cell>
          <cell r="E3884" t="str">
            <v>2019-11-13</v>
          </cell>
          <cell r="F3884" t="str">
            <v>1282.30</v>
          </cell>
          <cell r="G3884" t="str">
            <v>1201.10</v>
          </cell>
          <cell r="H3884" t="str">
            <v>64.12</v>
          </cell>
          <cell r="I3884" t="str">
            <v>81.20</v>
          </cell>
          <cell r="J3884" t="str">
            <v>新分行1815</v>
          </cell>
        </row>
        <row r="3885">
          <cell r="B3885" t="str">
            <v>G050401024919</v>
          </cell>
          <cell r="C3885" t="str">
            <v>休闲椅</v>
          </cell>
          <cell r="D3885" t="str">
            <v>610*610*840*460</v>
          </cell>
          <cell r="E3885" t="str">
            <v>2019-11-13</v>
          </cell>
          <cell r="F3885" t="str">
            <v>1282.30</v>
          </cell>
          <cell r="G3885" t="str">
            <v>1201.10</v>
          </cell>
          <cell r="H3885" t="str">
            <v>64.12</v>
          </cell>
          <cell r="I3885" t="str">
            <v>81.20</v>
          </cell>
          <cell r="J3885" t="str">
            <v>新分行1815</v>
          </cell>
        </row>
        <row r="3886">
          <cell r="B3886" t="str">
            <v>G050401024920</v>
          </cell>
          <cell r="C3886" t="str">
            <v>休闲椅</v>
          </cell>
          <cell r="D3886" t="str">
            <v>610*610*840*460</v>
          </cell>
          <cell r="E3886" t="str">
            <v>2019-11-13</v>
          </cell>
          <cell r="F3886" t="str">
            <v>1282.30</v>
          </cell>
          <cell r="G3886" t="str">
            <v>1201.10</v>
          </cell>
          <cell r="H3886" t="str">
            <v>64.12</v>
          </cell>
          <cell r="I3886" t="str">
            <v>81.20</v>
          </cell>
          <cell r="J3886" t="str">
            <v>新分行1815</v>
          </cell>
        </row>
        <row r="3887">
          <cell r="B3887" t="str">
            <v>G050401024921</v>
          </cell>
          <cell r="C3887" t="str">
            <v>休闲椅</v>
          </cell>
          <cell r="D3887" t="str">
            <v>610*610*840*460</v>
          </cell>
          <cell r="E3887" t="str">
            <v>2019-11-13</v>
          </cell>
          <cell r="F3887" t="str">
            <v>1282.30</v>
          </cell>
          <cell r="G3887" t="str">
            <v>1201.10</v>
          </cell>
          <cell r="H3887" t="str">
            <v>64.12</v>
          </cell>
          <cell r="I3887" t="str">
            <v>81.20</v>
          </cell>
          <cell r="J3887" t="str">
            <v>新分行1810</v>
          </cell>
        </row>
        <row r="3888">
          <cell r="B3888" t="str">
            <v>G050401024922</v>
          </cell>
          <cell r="C3888" t="str">
            <v>休闲椅</v>
          </cell>
          <cell r="D3888" t="str">
            <v>610*610*840*460</v>
          </cell>
          <cell r="E3888" t="str">
            <v>2019-11-13</v>
          </cell>
          <cell r="F3888" t="str">
            <v>1282.30</v>
          </cell>
          <cell r="G3888" t="str">
            <v>1201.10</v>
          </cell>
          <cell r="H3888" t="str">
            <v>64.12</v>
          </cell>
          <cell r="I3888" t="str">
            <v>81.20</v>
          </cell>
          <cell r="J3888" t="str">
            <v>新分行1810</v>
          </cell>
        </row>
        <row r="3889">
          <cell r="B3889" t="str">
            <v>G050401024923</v>
          </cell>
          <cell r="C3889" t="str">
            <v>休闲椅</v>
          </cell>
          <cell r="D3889" t="str">
            <v>610*610*840*460</v>
          </cell>
          <cell r="E3889" t="str">
            <v>2019-11-13</v>
          </cell>
          <cell r="F3889" t="str">
            <v>1282.30</v>
          </cell>
          <cell r="G3889" t="str">
            <v>1201.10</v>
          </cell>
          <cell r="H3889" t="str">
            <v>64.12</v>
          </cell>
          <cell r="I3889" t="str">
            <v>81.20</v>
          </cell>
          <cell r="J3889" t="str">
            <v>新分行1810</v>
          </cell>
        </row>
        <row r="3890">
          <cell r="B3890" t="str">
            <v>G050401024924</v>
          </cell>
          <cell r="C3890" t="str">
            <v>休闲椅</v>
          </cell>
          <cell r="D3890" t="str">
            <v>610*610*840*460</v>
          </cell>
          <cell r="E3890" t="str">
            <v>2019-11-13</v>
          </cell>
          <cell r="F3890" t="str">
            <v>1282.30</v>
          </cell>
          <cell r="G3890" t="str">
            <v>1201.10</v>
          </cell>
          <cell r="H3890" t="str">
            <v>64.12</v>
          </cell>
          <cell r="I3890" t="str">
            <v>81.20</v>
          </cell>
          <cell r="J3890" t="str">
            <v>新分行18楼同业部</v>
          </cell>
        </row>
        <row r="3891">
          <cell r="B3891" t="str">
            <v>G050401024925</v>
          </cell>
          <cell r="C3891" t="str">
            <v>休闲椅</v>
          </cell>
          <cell r="D3891" t="str">
            <v>610*610*840*460</v>
          </cell>
          <cell r="E3891" t="str">
            <v>2019-11-13</v>
          </cell>
          <cell r="F3891" t="str">
            <v>1282.30</v>
          </cell>
          <cell r="G3891" t="str">
            <v>1201.10</v>
          </cell>
          <cell r="H3891" t="str">
            <v>64.12</v>
          </cell>
          <cell r="I3891" t="str">
            <v>81.20</v>
          </cell>
          <cell r="J3891" t="str">
            <v>新分行18楼同业部</v>
          </cell>
        </row>
        <row r="3892">
          <cell r="B3892" t="str">
            <v>G050401024926</v>
          </cell>
          <cell r="C3892" t="str">
            <v>休闲椅</v>
          </cell>
          <cell r="D3892" t="str">
            <v>610*610*840*460</v>
          </cell>
          <cell r="E3892" t="str">
            <v>2019-11-13</v>
          </cell>
          <cell r="F3892" t="str">
            <v>1282.30</v>
          </cell>
          <cell r="G3892" t="str">
            <v>1201.10</v>
          </cell>
          <cell r="H3892" t="str">
            <v>64.12</v>
          </cell>
          <cell r="I3892" t="str">
            <v>81.20</v>
          </cell>
          <cell r="J3892" t="str">
            <v>新分行18楼同业部</v>
          </cell>
        </row>
        <row r="3893">
          <cell r="B3893" t="str">
            <v>G050401024927</v>
          </cell>
          <cell r="C3893" t="str">
            <v>休闲椅</v>
          </cell>
          <cell r="D3893" t="str">
            <v>610*610*840*460</v>
          </cell>
          <cell r="E3893" t="str">
            <v>2019-11-13</v>
          </cell>
          <cell r="F3893" t="str">
            <v>1282.30</v>
          </cell>
          <cell r="G3893" t="str">
            <v>1201.10</v>
          </cell>
          <cell r="H3893" t="str">
            <v>64.12</v>
          </cell>
          <cell r="I3893" t="str">
            <v>81.20</v>
          </cell>
          <cell r="J3893" t="str">
            <v>新分行1809</v>
          </cell>
        </row>
        <row r="3894">
          <cell r="B3894" t="str">
            <v>G050401024928</v>
          </cell>
          <cell r="C3894" t="str">
            <v>休闲椅</v>
          </cell>
          <cell r="D3894" t="str">
            <v>610*610*840*460</v>
          </cell>
          <cell r="E3894" t="str">
            <v>2019-11-13</v>
          </cell>
          <cell r="F3894" t="str">
            <v>1282.30</v>
          </cell>
          <cell r="G3894" t="str">
            <v>1201.10</v>
          </cell>
          <cell r="H3894" t="str">
            <v>64.12</v>
          </cell>
          <cell r="I3894" t="str">
            <v>81.20</v>
          </cell>
          <cell r="J3894" t="str">
            <v>新分行1809</v>
          </cell>
        </row>
        <row r="3895">
          <cell r="B3895" t="str">
            <v>G050401024929</v>
          </cell>
          <cell r="C3895" t="str">
            <v>休闲椅</v>
          </cell>
          <cell r="D3895" t="str">
            <v>610*610*840*460</v>
          </cell>
          <cell r="E3895" t="str">
            <v>2019-11-13</v>
          </cell>
          <cell r="F3895" t="str">
            <v>1282.30</v>
          </cell>
          <cell r="G3895" t="str">
            <v>1201.10</v>
          </cell>
          <cell r="H3895" t="str">
            <v>64.12</v>
          </cell>
          <cell r="I3895" t="str">
            <v>81.20</v>
          </cell>
          <cell r="J3895" t="str">
            <v>新分行1809</v>
          </cell>
        </row>
        <row r="3896">
          <cell r="B3896" t="str">
            <v>G050401024930</v>
          </cell>
          <cell r="C3896" t="str">
            <v>休闲椅</v>
          </cell>
          <cell r="D3896" t="str">
            <v>610*610*840*460</v>
          </cell>
          <cell r="E3896" t="str">
            <v>2019-11-13</v>
          </cell>
          <cell r="F3896" t="str">
            <v>1282.30</v>
          </cell>
          <cell r="G3896" t="str">
            <v>1201.10</v>
          </cell>
          <cell r="H3896" t="str">
            <v>64.12</v>
          </cell>
          <cell r="I3896" t="str">
            <v>81.20</v>
          </cell>
          <cell r="J3896" t="str">
            <v>新分行18楼员工休息区</v>
          </cell>
        </row>
        <row r="3897">
          <cell r="B3897" t="str">
            <v>G050401024931</v>
          </cell>
          <cell r="C3897" t="str">
            <v>休闲椅</v>
          </cell>
          <cell r="D3897" t="str">
            <v>610*610*840*460</v>
          </cell>
          <cell r="E3897" t="str">
            <v>2019-11-13</v>
          </cell>
          <cell r="F3897" t="str">
            <v>1282.30</v>
          </cell>
          <cell r="G3897" t="str">
            <v>1201.10</v>
          </cell>
          <cell r="H3897" t="str">
            <v>64.12</v>
          </cell>
          <cell r="I3897" t="str">
            <v>81.20</v>
          </cell>
          <cell r="J3897" t="str">
            <v>新分行18楼员工休息区</v>
          </cell>
        </row>
        <row r="3898">
          <cell r="B3898" t="str">
            <v>G050401024932</v>
          </cell>
          <cell r="C3898" t="str">
            <v>休闲椅</v>
          </cell>
          <cell r="D3898" t="str">
            <v>610*610*840*460</v>
          </cell>
          <cell r="E3898" t="str">
            <v>2019-11-13</v>
          </cell>
          <cell r="F3898" t="str">
            <v>1282.30</v>
          </cell>
          <cell r="G3898" t="str">
            <v>1201.10</v>
          </cell>
          <cell r="H3898" t="str">
            <v>64.12</v>
          </cell>
          <cell r="I3898" t="str">
            <v>81.20</v>
          </cell>
          <cell r="J3898" t="str">
            <v>新分行18楼员工休息区</v>
          </cell>
        </row>
        <row r="3899">
          <cell r="B3899" t="str">
            <v>G050401024933</v>
          </cell>
          <cell r="C3899" t="str">
            <v>休闲椅</v>
          </cell>
          <cell r="D3899" t="str">
            <v>610*610*840*460</v>
          </cell>
          <cell r="E3899" t="str">
            <v>2019-11-13</v>
          </cell>
          <cell r="F3899" t="str">
            <v>1282.30</v>
          </cell>
          <cell r="G3899" t="str">
            <v>1201.10</v>
          </cell>
          <cell r="H3899" t="str">
            <v>64.12</v>
          </cell>
          <cell r="I3899" t="str">
            <v>81.20</v>
          </cell>
          <cell r="J3899" t="str">
            <v>新分行18楼员工休息区</v>
          </cell>
        </row>
        <row r="3900">
          <cell r="B3900" t="str">
            <v>G050401024934</v>
          </cell>
          <cell r="C3900" t="str">
            <v>休闲椅</v>
          </cell>
          <cell r="D3900" t="str">
            <v>610*610*840*460</v>
          </cell>
          <cell r="E3900" t="str">
            <v>2019-11-13</v>
          </cell>
          <cell r="F3900" t="str">
            <v>1282.30</v>
          </cell>
          <cell r="G3900" t="str">
            <v>1201.10</v>
          </cell>
          <cell r="H3900" t="str">
            <v>64.12</v>
          </cell>
          <cell r="I3900" t="str">
            <v>81.20</v>
          </cell>
          <cell r="J3900" t="str">
            <v>新分行18楼员工休息区</v>
          </cell>
        </row>
        <row r="3901">
          <cell r="B3901" t="str">
            <v>G050401024935</v>
          </cell>
          <cell r="C3901" t="str">
            <v>休闲椅</v>
          </cell>
          <cell r="D3901" t="str">
            <v>610*610*840*460</v>
          </cell>
          <cell r="E3901" t="str">
            <v>2019-11-13</v>
          </cell>
          <cell r="F3901" t="str">
            <v>1282.30</v>
          </cell>
          <cell r="G3901" t="str">
            <v>1201.10</v>
          </cell>
          <cell r="H3901" t="str">
            <v>64.12</v>
          </cell>
          <cell r="I3901" t="str">
            <v>81.20</v>
          </cell>
          <cell r="J3901" t="str">
            <v>新分行18楼员工休息区</v>
          </cell>
        </row>
        <row r="3902">
          <cell r="B3902" t="str">
            <v>G050401024936</v>
          </cell>
          <cell r="C3902" t="str">
            <v>休闲椅</v>
          </cell>
          <cell r="D3902" t="str">
            <v>610*610*840*460</v>
          </cell>
          <cell r="E3902" t="str">
            <v>2019-11-13</v>
          </cell>
          <cell r="F3902" t="str">
            <v>1282.30</v>
          </cell>
          <cell r="G3902" t="str">
            <v>1201.10</v>
          </cell>
          <cell r="H3902" t="str">
            <v>64.12</v>
          </cell>
          <cell r="I3902" t="str">
            <v>81.20</v>
          </cell>
          <cell r="J3902" t="str">
            <v>新分行1802</v>
          </cell>
        </row>
        <row r="3903">
          <cell r="B3903" t="str">
            <v>G050401024937</v>
          </cell>
          <cell r="C3903" t="str">
            <v>休闲椅</v>
          </cell>
          <cell r="D3903" t="str">
            <v>610*610*840*460</v>
          </cell>
          <cell r="E3903" t="str">
            <v>2019-11-13</v>
          </cell>
          <cell r="F3903" t="str">
            <v>1282.30</v>
          </cell>
          <cell r="G3903" t="str">
            <v>1201.10</v>
          </cell>
          <cell r="H3903" t="str">
            <v>64.12</v>
          </cell>
          <cell r="I3903" t="str">
            <v>81.20</v>
          </cell>
          <cell r="J3903" t="str">
            <v>新分行1802</v>
          </cell>
        </row>
        <row r="3904">
          <cell r="B3904" t="str">
            <v>G050401024938</v>
          </cell>
          <cell r="C3904" t="str">
            <v>休闲椅</v>
          </cell>
          <cell r="D3904" t="str">
            <v>610*610*840*460</v>
          </cell>
          <cell r="E3904" t="str">
            <v>2019-11-13</v>
          </cell>
          <cell r="F3904" t="str">
            <v>1282.30</v>
          </cell>
          <cell r="G3904" t="str">
            <v>1201.10</v>
          </cell>
          <cell r="H3904" t="str">
            <v>64.12</v>
          </cell>
          <cell r="I3904" t="str">
            <v>81.20</v>
          </cell>
          <cell r="J3904" t="str">
            <v>新分行1802</v>
          </cell>
        </row>
        <row r="3905">
          <cell r="B3905" t="str">
            <v>G050401024939</v>
          </cell>
          <cell r="C3905" t="str">
            <v>休闲椅</v>
          </cell>
          <cell r="D3905" t="str">
            <v>610*610*840*460</v>
          </cell>
          <cell r="E3905" t="str">
            <v>2019-11-13</v>
          </cell>
          <cell r="F3905" t="str">
            <v>1282.30</v>
          </cell>
          <cell r="G3905" t="str">
            <v>1201.10</v>
          </cell>
          <cell r="H3905" t="str">
            <v>64.12</v>
          </cell>
          <cell r="I3905" t="str">
            <v>81.20</v>
          </cell>
          <cell r="J3905" t="str">
            <v>新分行1801</v>
          </cell>
        </row>
        <row r="3906">
          <cell r="B3906" t="str">
            <v>G050401024940</v>
          </cell>
          <cell r="C3906" t="str">
            <v>休闲椅</v>
          </cell>
          <cell r="D3906" t="str">
            <v>610*610*840*460</v>
          </cell>
          <cell r="E3906" t="str">
            <v>2019-11-13</v>
          </cell>
          <cell r="F3906" t="str">
            <v>1282.30</v>
          </cell>
          <cell r="G3906" t="str">
            <v>1201.10</v>
          </cell>
          <cell r="H3906" t="str">
            <v>64.12</v>
          </cell>
          <cell r="I3906" t="str">
            <v>81.20</v>
          </cell>
          <cell r="J3906" t="str">
            <v>新分行1801</v>
          </cell>
        </row>
        <row r="3907">
          <cell r="B3907" t="str">
            <v>G050401024941</v>
          </cell>
          <cell r="C3907" t="str">
            <v>休闲椅</v>
          </cell>
          <cell r="D3907" t="str">
            <v>610*610*840*460</v>
          </cell>
          <cell r="E3907" t="str">
            <v>2019-11-13</v>
          </cell>
          <cell r="F3907" t="str">
            <v>1282.30</v>
          </cell>
          <cell r="G3907" t="str">
            <v>1201.10</v>
          </cell>
          <cell r="H3907" t="str">
            <v>64.12</v>
          </cell>
          <cell r="I3907" t="str">
            <v>81.20</v>
          </cell>
          <cell r="J3907" t="str">
            <v>新分行1801</v>
          </cell>
        </row>
        <row r="3908">
          <cell r="B3908" t="str">
            <v>G050401024942</v>
          </cell>
          <cell r="C3908" t="str">
            <v>休闲椅</v>
          </cell>
          <cell r="D3908" t="str">
            <v>610*610*840*460</v>
          </cell>
          <cell r="E3908" t="str">
            <v>2019-11-13</v>
          </cell>
          <cell r="F3908" t="str">
            <v>1282.30</v>
          </cell>
          <cell r="G3908" t="str">
            <v>1201.10</v>
          </cell>
          <cell r="H3908" t="str">
            <v>64.12</v>
          </cell>
          <cell r="I3908" t="str">
            <v>81.20</v>
          </cell>
          <cell r="J3908" t="str">
            <v>新分行1908</v>
          </cell>
        </row>
        <row r="3909">
          <cell r="B3909" t="str">
            <v>G050401024943</v>
          </cell>
          <cell r="C3909" t="str">
            <v>休闲椅</v>
          </cell>
          <cell r="D3909" t="str">
            <v>610*610*840*460</v>
          </cell>
          <cell r="E3909" t="str">
            <v>2019-11-13</v>
          </cell>
          <cell r="F3909" t="str">
            <v>1282.30</v>
          </cell>
          <cell r="G3909" t="str">
            <v>1201.10</v>
          </cell>
          <cell r="H3909" t="str">
            <v>64.12</v>
          </cell>
          <cell r="I3909" t="str">
            <v>81.20</v>
          </cell>
          <cell r="J3909" t="str">
            <v>新分行1908</v>
          </cell>
        </row>
        <row r="3910">
          <cell r="B3910" t="str">
            <v>G050401024944</v>
          </cell>
          <cell r="C3910" t="str">
            <v>休闲椅</v>
          </cell>
          <cell r="D3910" t="str">
            <v>610*610*840*460</v>
          </cell>
          <cell r="E3910" t="str">
            <v>2019-11-13</v>
          </cell>
          <cell r="F3910" t="str">
            <v>1282.30</v>
          </cell>
          <cell r="G3910" t="str">
            <v>1201.10</v>
          </cell>
          <cell r="H3910" t="str">
            <v>64.12</v>
          </cell>
          <cell r="I3910" t="str">
            <v>81.20</v>
          </cell>
          <cell r="J3910" t="str">
            <v>新分行1908</v>
          </cell>
        </row>
        <row r="3911">
          <cell r="B3911" t="str">
            <v>G050401024945</v>
          </cell>
          <cell r="C3911" t="str">
            <v>休闲椅</v>
          </cell>
          <cell r="D3911" t="str">
            <v>610*610*840*460</v>
          </cell>
          <cell r="E3911" t="str">
            <v>2019-11-13</v>
          </cell>
          <cell r="F3911" t="str">
            <v>1282.30</v>
          </cell>
          <cell r="G3911" t="str">
            <v>1201.10</v>
          </cell>
          <cell r="H3911" t="str">
            <v>64.12</v>
          </cell>
          <cell r="I3911" t="str">
            <v>81.20</v>
          </cell>
          <cell r="J3911" t="str">
            <v>新分行面签室开卡区</v>
          </cell>
        </row>
        <row r="3912">
          <cell r="B3912" t="str">
            <v>G050401024946</v>
          </cell>
          <cell r="C3912" t="str">
            <v>休闲椅</v>
          </cell>
          <cell r="D3912" t="str">
            <v>610*610*840*460</v>
          </cell>
          <cell r="E3912" t="str">
            <v>2019-11-13</v>
          </cell>
          <cell r="F3912" t="str">
            <v>1282.30</v>
          </cell>
          <cell r="G3912" t="str">
            <v>1201.10</v>
          </cell>
          <cell r="H3912" t="str">
            <v>64.12</v>
          </cell>
          <cell r="I3912" t="str">
            <v>81.20</v>
          </cell>
          <cell r="J3912" t="str">
            <v>新分行面签室开卡区</v>
          </cell>
        </row>
        <row r="3913">
          <cell r="B3913" t="str">
            <v>G050401024947</v>
          </cell>
          <cell r="C3913" t="str">
            <v>休闲椅</v>
          </cell>
          <cell r="D3913" t="str">
            <v>610*610*840*460</v>
          </cell>
          <cell r="E3913" t="str">
            <v>2019-11-13</v>
          </cell>
          <cell r="F3913" t="str">
            <v>1282.30</v>
          </cell>
          <cell r="G3913" t="str">
            <v>1201.10</v>
          </cell>
          <cell r="H3913" t="str">
            <v>64.12</v>
          </cell>
          <cell r="I3913" t="str">
            <v>81.20</v>
          </cell>
          <cell r="J3913" t="str">
            <v>新分行低柜区5号柜</v>
          </cell>
        </row>
        <row r="3914">
          <cell r="B3914" t="str">
            <v>G050401024948</v>
          </cell>
          <cell r="C3914" t="str">
            <v>休闲椅</v>
          </cell>
          <cell r="D3914" t="str">
            <v>610*610*840*460</v>
          </cell>
          <cell r="E3914" t="str">
            <v>2019-11-13</v>
          </cell>
          <cell r="F3914" t="str">
            <v>1282.30</v>
          </cell>
          <cell r="G3914" t="str">
            <v>1201.10</v>
          </cell>
          <cell r="H3914" t="str">
            <v>64.12</v>
          </cell>
          <cell r="I3914" t="str">
            <v>81.20</v>
          </cell>
          <cell r="J3914" t="str">
            <v>新分行营业部公共区域</v>
          </cell>
        </row>
        <row r="3915">
          <cell r="B3915" t="str">
            <v>G050401024949</v>
          </cell>
          <cell r="C3915" t="str">
            <v>休闲椅</v>
          </cell>
          <cell r="D3915" t="str">
            <v>610*610*840*460</v>
          </cell>
          <cell r="E3915" t="str">
            <v>2019-11-13</v>
          </cell>
          <cell r="F3915" t="str">
            <v>1282.30</v>
          </cell>
          <cell r="G3915" t="str">
            <v>1201.10</v>
          </cell>
          <cell r="H3915" t="str">
            <v>64.12</v>
          </cell>
          <cell r="I3915" t="str">
            <v>81.20</v>
          </cell>
          <cell r="J3915" t="str">
            <v>新分行营业部大堂</v>
          </cell>
        </row>
        <row r="3916">
          <cell r="B3916" t="str">
            <v>G050401024950</v>
          </cell>
          <cell r="C3916" t="str">
            <v>休闲椅</v>
          </cell>
          <cell r="D3916" t="str">
            <v>610*610*840*460</v>
          </cell>
          <cell r="E3916" t="str">
            <v>2019-11-13</v>
          </cell>
          <cell r="F3916" t="str">
            <v>1282.30</v>
          </cell>
          <cell r="G3916" t="str">
            <v>1201.10</v>
          </cell>
          <cell r="H3916" t="str">
            <v>64.12</v>
          </cell>
          <cell r="I3916" t="str">
            <v>81.20</v>
          </cell>
          <cell r="J3916" t="str">
            <v>新分行营业部公共区域</v>
          </cell>
        </row>
        <row r="3917">
          <cell r="B3917" t="str">
            <v>G050401024951</v>
          </cell>
          <cell r="C3917" t="str">
            <v>休闲椅</v>
          </cell>
          <cell r="D3917" t="str">
            <v>610*610*840*460</v>
          </cell>
          <cell r="E3917" t="str">
            <v>2019-11-13</v>
          </cell>
          <cell r="F3917" t="str">
            <v>1282.30</v>
          </cell>
          <cell r="G3917" t="str">
            <v>1201.10</v>
          </cell>
          <cell r="H3917" t="str">
            <v>64.12</v>
          </cell>
          <cell r="I3917" t="str">
            <v>81.20</v>
          </cell>
          <cell r="J3917" t="str">
            <v>新分行营业部公共区域</v>
          </cell>
        </row>
        <row r="3918">
          <cell r="B3918" t="str">
            <v>G050401024952</v>
          </cell>
          <cell r="C3918" t="str">
            <v>休闲椅</v>
          </cell>
          <cell r="D3918" t="str">
            <v>610*610*840*460</v>
          </cell>
          <cell r="E3918" t="str">
            <v>2019-11-13</v>
          </cell>
          <cell r="F3918" t="str">
            <v>1282.30</v>
          </cell>
          <cell r="G3918" t="str">
            <v>1201.10</v>
          </cell>
          <cell r="H3918" t="str">
            <v>64.12</v>
          </cell>
          <cell r="I3918" t="str">
            <v>81.20</v>
          </cell>
          <cell r="J3918" t="str">
            <v>新分行营业部公共区域</v>
          </cell>
        </row>
        <row r="3919">
          <cell r="B3919" t="str">
            <v>G050401024953</v>
          </cell>
          <cell r="C3919" t="str">
            <v>休闲椅</v>
          </cell>
          <cell r="D3919" t="str">
            <v>610*610*840*460</v>
          </cell>
          <cell r="E3919" t="str">
            <v>2019-11-13</v>
          </cell>
          <cell r="F3919" t="str">
            <v>1282.30</v>
          </cell>
          <cell r="G3919" t="str">
            <v>1201.10</v>
          </cell>
          <cell r="H3919" t="str">
            <v>64.12</v>
          </cell>
          <cell r="I3919" t="str">
            <v>81.20</v>
          </cell>
          <cell r="J3919" t="str">
            <v>新分行营业部公共区域</v>
          </cell>
        </row>
        <row r="3920">
          <cell r="B3920" t="str">
            <v>G050401024954</v>
          </cell>
          <cell r="C3920" t="str">
            <v>休闲椅</v>
          </cell>
          <cell r="D3920" t="str">
            <v>610*610*840*460</v>
          </cell>
          <cell r="E3920" t="str">
            <v>2019-11-13</v>
          </cell>
          <cell r="F3920" t="str">
            <v>1282.30</v>
          </cell>
          <cell r="G3920" t="str">
            <v>1201.10</v>
          </cell>
          <cell r="H3920" t="str">
            <v>64.12</v>
          </cell>
          <cell r="I3920" t="str">
            <v>81.20</v>
          </cell>
          <cell r="J3920" t="str">
            <v>新分行营业部理财区</v>
          </cell>
        </row>
        <row r="3921">
          <cell r="B3921" t="str">
            <v>G050401024955</v>
          </cell>
          <cell r="C3921" t="str">
            <v>休闲椅</v>
          </cell>
          <cell r="D3921" t="str">
            <v>610*610*840*460</v>
          </cell>
          <cell r="E3921" t="str">
            <v>2019-11-13</v>
          </cell>
          <cell r="F3921" t="str">
            <v>1282.30</v>
          </cell>
          <cell r="G3921" t="str">
            <v>1201.10</v>
          </cell>
          <cell r="H3921" t="str">
            <v>64.12</v>
          </cell>
          <cell r="I3921" t="str">
            <v>81.20</v>
          </cell>
          <cell r="J3921" t="str">
            <v>新分行9楼贵宾室</v>
          </cell>
        </row>
        <row r="3922">
          <cell r="B3922" t="str">
            <v>G050401024956</v>
          </cell>
          <cell r="C3922" t="str">
            <v>休闲椅</v>
          </cell>
          <cell r="D3922" t="str">
            <v>610*610*840*460</v>
          </cell>
          <cell r="E3922" t="str">
            <v>2019-11-13</v>
          </cell>
          <cell r="F3922" t="str">
            <v>1282.30</v>
          </cell>
          <cell r="G3922" t="str">
            <v>1201.10</v>
          </cell>
          <cell r="H3922" t="str">
            <v>64.12</v>
          </cell>
          <cell r="I3922" t="str">
            <v>81.20</v>
          </cell>
          <cell r="J3922" t="str">
            <v>新分行低柜区1号柜</v>
          </cell>
        </row>
        <row r="3923">
          <cell r="B3923" t="str">
            <v>G050401024957</v>
          </cell>
          <cell r="C3923" t="str">
            <v>休闲椅</v>
          </cell>
          <cell r="D3923" t="str">
            <v>610*610*840*460</v>
          </cell>
          <cell r="E3923" t="str">
            <v>2019-11-13</v>
          </cell>
          <cell r="F3923" t="str">
            <v>1282.30</v>
          </cell>
          <cell r="G3923" t="str">
            <v>1201.10</v>
          </cell>
          <cell r="H3923" t="str">
            <v>64.12</v>
          </cell>
          <cell r="I3923" t="str">
            <v>81.20</v>
          </cell>
          <cell r="J3923" t="str">
            <v>新分行9楼贵宾室</v>
          </cell>
        </row>
        <row r="3924">
          <cell r="B3924" t="str">
            <v>G050401024958</v>
          </cell>
          <cell r="C3924" t="str">
            <v>休闲椅</v>
          </cell>
          <cell r="D3924" t="str">
            <v>610*610*840*460</v>
          </cell>
          <cell r="E3924" t="str">
            <v>2019-11-13</v>
          </cell>
          <cell r="F3924" t="str">
            <v>1282.30</v>
          </cell>
          <cell r="G3924" t="str">
            <v>1201.10</v>
          </cell>
          <cell r="H3924" t="str">
            <v>64.12</v>
          </cell>
          <cell r="I3924" t="str">
            <v>81.20</v>
          </cell>
          <cell r="J3924" t="str">
            <v>新分行营业部大厅</v>
          </cell>
        </row>
        <row r="3925">
          <cell r="B3925" t="str">
            <v>G050401024959</v>
          </cell>
          <cell r="C3925" t="str">
            <v>休闲椅</v>
          </cell>
          <cell r="D3925" t="str">
            <v>610*610*840*460</v>
          </cell>
          <cell r="E3925" t="str">
            <v>2019-11-13</v>
          </cell>
          <cell r="F3925" t="str">
            <v>1282.30</v>
          </cell>
          <cell r="G3925" t="str">
            <v>1201.10</v>
          </cell>
          <cell r="H3925" t="str">
            <v>64.12</v>
          </cell>
          <cell r="I3925" t="str">
            <v>81.20</v>
          </cell>
          <cell r="J3925" t="str">
            <v>新分行营业部理财区</v>
          </cell>
        </row>
        <row r="3926">
          <cell r="B3926" t="str">
            <v>G050401024960</v>
          </cell>
          <cell r="C3926" t="str">
            <v>休闲椅</v>
          </cell>
          <cell r="D3926" t="str">
            <v>610*610*840*460</v>
          </cell>
          <cell r="E3926" t="str">
            <v>2019-11-13</v>
          </cell>
          <cell r="F3926" t="str">
            <v>1282.30</v>
          </cell>
          <cell r="G3926" t="str">
            <v>1201.10</v>
          </cell>
          <cell r="H3926" t="str">
            <v>64.12</v>
          </cell>
          <cell r="I3926" t="str">
            <v>81.20</v>
          </cell>
          <cell r="J3926" t="str">
            <v>新分行营业部理财区</v>
          </cell>
        </row>
        <row r="3927">
          <cell r="B3927" t="str">
            <v>G050401024961</v>
          </cell>
          <cell r="C3927" t="str">
            <v>休闲椅</v>
          </cell>
          <cell r="D3927" t="str">
            <v>610*610*840*460</v>
          </cell>
          <cell r="E3927" t="str">
            <v>2019-11-13</v>
          </cell>
          <cell r="F3927" t="str">
            <v>1282.35</v>
          </cell>
          <cell r="G3927" t="str">
            <v>1201.15</v>
          </cell>
          <cell r="H3927" t="str">
            <v>64.12</v>
          </cell>
          <cell r="I3927" t="str">
            <v>81.20</v>
          </cell>
          <cell r="J3927" t="str">
            <v>新分行营业部理财区</v>
          </cell>
        </row>
        <row r="3928">
          <cell r="B3928" t="str">
            <v>G050401024962</v>
          </cell>
          <cell r="C3928" t="str">
            <v>班椅</v>
          </cell>
          <cell r="D3928" t="str">
            <v>690*590*1175</v>
          </cell>
          <cell r="E3928" t="str">
            <v>2019-11-13</v>
          </cell>
          <cell r="F3928" t="str">
            <v>2704.42</v>
          </cell>
          <cell r="G3928" t="str">
            <v>2533.14</v>
          </cell>
          <cell r="H3928" t="str">
            <v>135.22</v>
          </cell>
          <cell r="I3928" t="str">
            <v>171.28</v>
          </cell>
          <cell r="J3928" t="str">
            <v>新分行1105</v>
          </cell>
        </row>
        <row r="3929">
          <cell r="B3929" t="str">
            <v>G050401024963</v>
          </cell>
          <cell r="C3929" t="str">
            <v>班椅</v>
          </cell>
          <cell r="D3929" t="str">
            <v>690*590*1175</v>
          </cell>
          <cell r="E3929" t="str">
            <v>2019-11-13</v>
          </cell>
          <cell r="F3929" t="str">
            <v>2704.42</v>
          </cell>
          <cell r="G3929" t="str">
            <v>2533.14</v>
          </cell>
          <cell r="H3929" t="str">
            <v>135.22</v>
          </cell>
          <cell r="I3929" t="str">
            <v>171.28</v>
          </cell>
          <cell r="J3929" t="str">
            <v>新分行1810</v>
          </cell>
        </row>
        <row r="3930">
          <cell r="B3930" t="str">
            <v>G050401024964</v>
          </cell>
          <cell r="C3930" t="str">
            <v>班椅</v>
          </cell>
          <cell r="D3930" t="str">
            <v>690*590*1175</v>
          </cell>
          <cell r="E3930" t="str">
            <v>2019-11-13</v>
          </cell>
          <cell r="F3930" t="str">
            <v>2704.42</v>
          </cell>
          <cell r="G3930" t="str">
            <v>2533.14</v>
          </cell>
          <cell r="H3930" t="str">
            <v>135.22</v>
          </cell>
          <cell r="I3930" t="str">
            <v>171.28</v>
          </cell>
          <cell r="J3930" t="str">
            <v>新分行1802</v>
          </cell>
        </row>
        <row r="3931">
          <cell r="B3931" t="str">
            <v>G050401024965</v>
          </cell>
          <cell r="C3931" t="str">
            <v>班椅</v>
          </cell>
          <cell r="D3931" t="str">
            <v>690*590*1175</v>
          </cell>
          <cell r="E3931" t="str">
            <v>2019-11-13</v>
          </cell>
          <cell r="F3931" t="str">
            <v>2704.42</v>
          </cell>
          <cell r="G3931" t="str">
            <v>2533.14</v>
          </cell>
          <cell r="H3931" t="str">
            <v>135.22</v>
          </cell>
          <cell r="I3931" t="str">
            <v>171.28</v>
          </cell>
          <cell r="J3931" t="str">
            <v>新分行1801</v>
          </cell>
        </row>
        <row r="3932">
          <cell r="B3932" t="str">
            <v>G050401024966</v>
          </cell>
          <cell r="C3932" t="str">
            <v>班椅</v>
          </cell>
          <cell r="D3932" t="str">
            <v>690*590*1175</v>
          </cell>
          <cell r="E3932" t="str">
            <v>2019-11-13</v>
          </cell>
          <cell r="F3932" t="str">
            <v>2704.42</v>
          </cell>
          <cell r="G3932" t="str">
            <v>2533.14</v>
          </cell>
          <cell r="H3932" t="str">
            <v>135.22</v>
          </cell>
          <cell r="I3932" t="str">
            <v>171.28</v>
          </cell>
          <cell r="J3932" t="str">
            <v>新分行1916</v>
          </cell>
        </row>
        <row r="3933">
          <cell r="B3933" t="str">
            <v>G050401024967</v>
          </cell>
          <cell r="C3933" t="str">
            <v>班椅</v>
          </cell>
          <cell r="D3933" t="str">
            <v>690*590*1175</v>
          </cell>
          <cell r="E3933" t="str">
            <v>2019-11-13</v>
          </cell>
          <cell r="F3933" t="str">
            <v>2704.42</v>
          </cell>
          <cell r="G3933" t="str">
            <v>2533.14</v>
          </cell>
          <cell r="H3933" t="str">
            <v>135.22</v>
          </cell>
          <cell r="I3933" t="str">
            <v>171.28</v>
          </cell>
          <cell r="J3933" t="str">
            <v>新分行1909</v>
          </cell>
        </row>
        <row r="3934">
          <cell r="B3934" t="str">
            <v>G050401024968</v>
          </cell>
          <cell r="C3934" t="str">
            <v>班椅</v>
          </cell>
          <cell r="D3934" t="str">
            <v>690*590*1175</v>
          </cell>
          <cell r="E3934" t="str">
            <v>2019-11-13</v>
          </cell>
          <cell r="F3934" t="str">
            <v>2704.42</v>
          </cell>
          <cell r="G3934" t="str">
            <v>2533.14</v>
          </cell>
          <cell r="H3934" t="str">
            <v>135.22</v>
          </cell>
          <cell r="I3934" t="str">
            <v>171.28</v>
          </cell>
          <cell r="J3934" t="str">
            <v>新分行1815</v>
          </cell>
        </row>
        <row r="3935">
          <cell r="B3935" t="str">
            <v>G050401024969</v>
          </cell>
          <cell r="C3935" t="str">
            <v>班椅</v>
          </cell>
          <cell r="D3935" t="str">
            <v>690*590*1175</v>
          </cell>
          <cell r="E3935" t="str">
            <v>2019-11-13</v>
          </cell>
          <cell r="F3935" t="str">
            <v>2704.46</v>
          </cell>
          <cell r="G3935" t="str">
            <v>2533.18</v>
          </cell>
          <cell r="H3935" t="str">
            <v>135.22</v>
          </cell>
          <cell r="I3935" t="str">
            <v>171.28</v>
          </cell>
          <cell r="J3935" t="str">
            <v>新分行1809</v>
          </cell>
        </row>
        <row r="3936">
          <cell r="B3936" t="str">
            <v>G050401024970</v>
          </cell>
          <cell r="C3936" t="str">
            <v>定制总经理室背柜</v>
          </cell>
          <cell r="D3936" t="str">
            <v>1950*430*1890</v>
          </cell>
          <cell r="E3936" t="str">
            <v>2019-11-13</v>
          </cell>
          <cell r="F3936" t="str">
            <v>3794.69</v>
          </cell>
          <cell r="G3936" t="str">
            <v>3554.37</v>
          </cell>
          <cell r="H3936" t="str">
            <v>189.73</v>
          </cell>
          <cell r="I3936" t="str">
            <v>240.32</v>
          </cell>
          <cell r="J3936" t="str">
            <v>新分行营业部2号理财室</v>
          </cell>
        </row>
        <row r="3937">
          <cell r="B3937" t="str">
            <v>G050401024971</v>
          </cell>
          <cell r="C3937" t="str">
            <v>定制总经理室背柜</v>
          </cell>
          <cell r="D3937" t="str">
            <v>1950*430*1890</v>
          </cell>
          <cell r="E3937" t="str">
            <v>2019-11-13</v>
          </cell>
          <cell r="F3937" t="str">
            <v>3794.69</v>
          </cell>
          <cell r="G3937" t="str">
            <v>3554.37</v>
          </cell>
          <cell r="H3937" t="str">
            <v>189.73</v>
          </cell>
          <cell r="I3937" t="str">
            <v>240.32</v>
          </cell>
          <cell r="J3937" t="str">
            <v>新分行1815</v>
          </cell>
        </row>
        <row r="3938">
          <cell r="B3938" t="str">
            <v>G050401024972</v>
          </cell>
          <cell r="C3938" t="str">
            <v>定制总经理室背柜</v>
          </cell>
          <cell r="D3938" t="str">
            <v>1950*430*1890</v>
          </cell>
          <cell r="E3938" t="str">
            <v>2019-11-13</v>
          </cell>
          <cell r="F3938" t="str">
            <v>3794.69</v>
          </cell>
          <cell r="G3938" t="str">
            <v>3554.37</v>
          </cell>
          <cell r="H3938" t="str">
            <v>189.73</v>
          </cell>
          <cell r="I3938" t="str">
            <v>240.32</v>
          </cell>
          <cell r="J3938" t="str">
            <v>新分行1809</v>
          </cell>
        </row>
        <row r="3939">
          <cell r="B3939" t="str">
            <v>G050401024973</v>
          </cell>
          <cell r="C3939" t="str">
            <v>定制理财室办公桌</v>
          </cell>
          <cell r="D3939" t="str">
            <v>1900*1500*750</v>
          </cell>
          <cell r="E3939" t="str">
            <v>2019-11-13</v>
          </cell>
          <cell r="F3939" t="str">
            <v>5300.00</v>
          </cell>
          <cell r="G3939" t="str">
            <v>4964.32</v>
          </cell>
          <cell r="H3939" t="str">
            <v>265.00</v>
          </cell>
          <cell r="I3939" t="str">
            <v>335.68</v>
          </cell>
          <cell r="J3939" t="str">
            <v>新分行营业部理财区域</v>
          </cell>
        </row>
        <row r="3940">
          <cell r="B3940" t="str">
            <v>G050401024974</v>
          </cell>
          <cell r="C3940" t="str">
            <v>定制理财室办公桌</v>
          </cell>
          <cell r="D3940" t="str">
            <v>1900*1500*750</v>
          </cell>
          <cell r="E3940" t="str">
            <v>2019-11-13</v>
          </cell>
          <cell r="F3940" t="str">
            <v>5300.00</v>
          </cell>
          <cell r="G3940" t="str">
            <v>4964.32</v>
          </cell>
          <cell r="H3940" t="str">
            <v>265.00</v>
          </cell>
          <cell r="I3940" t="str">
            <v>335.68</v>
          </cell>
          <cell r="J3940" t="str">
            <v>新分行营业部理财区域</v>
          </cell>
        </row>
        <row r="3941">
          <cell r="B3941" t="str">
            <v>G050401024975</v>
          </cell>
          <cell r="C3941" t="str">
            <v>定制理财室办公桌</v>
          </cell>
          <cell r="D3941" t="str">
            <v>1900*1500*750</v>
          </cell>
          <cell r="E3941" t="str">
            <v>2019-11-13</v>
          </cell>
          <cell r="F3941" t="str">
            <v>5300.00</v>
          </cell>
          <cell r="G3941" t="str">
            <v>4964.32</v>
          </cell>
          <cell r="H3941" t="str">
            <v>265.00</v>
          </cell>
          <cell r="I3941" t="str">
            <v>335.68</v>
          </cell>
          <cell r="J3941" t="str">
            <v>新分行营业部理财区域</v>
          </cell>
        </row>
        <row r="3942">
          <cell r="B3942" t="str">
            <v>G050401024976</v>
          </cell>
          <cell r="C3942" t="str">
            <v>定制总经理室背柜</v>
          </cell>
          <cell r="D3942" t="str">
            <v>1950*430*1890</v>
          </cell>
          <cell r="E3942" t="str">
            <v>2019-11-13</v>
          </cell>
          <cell r="F3942" t="str">
            <v>3794.69</v>
          </cell>
          <cell r="G3942" t="str">
            <v>3554.37</v>
          </cell>
          <cell r="H3942" t="str">
            <v>189.73</v>
          </cell>
          <cell r="I3942" t="str">
            <v>240.32</v>
          </cell>
          <cell r="J3942" t="str">
            <v>新分行9楼3号理财室</v>
          </cell>
        </row>
        <row r="3943">
          <cell r="B3943" t="str">
            <v>G050401024977</v>
          </cell>
          <cell r="C3943" t="str">
            <v>定制总经理室背柜</v>
          </cell>
          <cell r="D3943" t="str">
            <v>1950*430*1890</v>
          </cell>
          <cell r="E3943" t="str">
            <v>2019-11-13</v>
          </cell>
          <cell r="F3943" t="str">
            <v>3794.69</v>
          </cell>
          <cell r="G3943" t="str">
            <v>3554.37</v>
          </cell>
          <cell r="H3943" t="str">
            <v>189.73</v>
          </cell>
          <cell r="I3943" t="str">
            <v>240.32</v>
          </cell>
          <cell r="J3943" t="str">
            <v>新分行1810</v>
          </cell>
        </row>
        <row r="3944">
          <cell r="B3944" t="str">
            <v>G050401024978</v>
          </cell>
          <cell r="C3944" t="str">
            <v>定制总经理室背柜</v>
          </cell>
          <cell r="D3944" t="str">
            <v>1950*430*1890</v>
          </cell>
          <cell r="E3944" t="str">
            <v>2019-11-13</v>
          </cell>
          <cell r="F3944" t="str">
            <v>3794.69</v>
          </cell>
          <cell r="G3944" t="str">
            <v>3554.37</v>
          </cell>
          <cell r="H3944" t="str">
            <v>189.73</v>
          </cell>
          <cell r="I3944" t="str">
            <v>240.32</v>
          </cell>
          <cell r="J3944" t="str">
            <v>新分行1916</v>
          </cell>
        </row>
        <row r="3945">
          <cell r="B3945" t="str">
            <v>G050401024979</v>
          </cell>
          <cell r="C3945" t="str">
            <v>定制总经理室背柜</v>
          </cell>
          <cell r="D3945" t="str">
            <v>1950*430*1890</v>
          </cell>
          <cell r="E3945" t="str">
            <v>2019-11-13</v>
          </cell>
          <cell r="F3945" t="str">
            <v>3794.69</v>
          </cell>
          <cell r="G3945" t="str">
            <v>3554.37</v>
          </cell>
          <cell r="H3945" t="str">
            <v>189.73</v>
          </cell>
          <cell r="I3945" t="str">
            <v>240.32</v>
          </cell>
          <cell r="J3945" t="str">
            <v>新分行1909</v>
          </cell>
        </row>
        <row r="3946">
          <cell r="B3946" t="str">
            <v>G050401024980</v>
          </cell>
          <cell r="C3946" t="str">
            <v>定制总经理室背柜</v>
          </cell>
          <cell r="D3946" t="str">
            <v>1950*430*1890</v>
          </cell>
          <cell r="E3946" t="str">
            <v>2019-11-13</v>
          </cell>
          <cell r="F3946" t="str">
            <v>3794.69</v>
          </cell>
          <cell r="G3946" t="str">
            <v>3554.37</v>
          </cell>
          <cell r="H3946" t="str">
            <v>189.73</v>
          </cell>
          <cell r="I3946" t="str">
            <v>240.32</v>
          </cell>
          <cell r="J3946" t="str">
            <v>新分行9楼1号理财室</v>
          </cell>
        </row>
        <row r="3947">
          <cell r="B3947" t="str">
            <v>G050401024981</v>
          </cell>
          <cell r="C3947" t="str">
            <v>定制总经理室背柜</v>
          </cell>
          <cell r="D3947" t="str">
            <v>1950*430*1890</v>
          </cell>
          <cell r="E3947" t="str">
            <v>2019-11-13</v>
          </cell>
          <cell r="F3947" t="str">
            <v>3794.69</v>
          </cell>
          <cell r="G3947" t="str">
            <v>3554.37</v>
          </cell>
          <cell r="H3947" t="str">
            <v>189.73</v>
          </cell>
          <cell r="I3947" t="str">
            <v>240.32</v>
          </cell>
          <cell r="J3947" t="str">
            <v>新分行1801</v>
          </cell>
        </row>
        <row r="3948">
          <cell r="B3948" t="str">
            <v>G050401024982</v>
          </cell>
          <cell r="C3948" t="str">
            <v>定制总经理室背柜</v>
          </cell>
          <cell r="D3948" t="str">
            <v>1950*430*1890</v>
          </cell>
          <cell r="E3948" t="str">
            <v>2019-11-13</v>
          </cell>
          <cell r="F3948" t="str">
            <v>3794.69</v>
          </cell>
          <cell r="G3948" t="str">
            <v>3554.37</v>
          </cell>
          <cell r="H3948" t="str">
            <v>189.73</v>
          </cell>
          <cell r="I3948" t="str">
            <v>240.32</v>
          </cell>
          <cell r="J3948" t="str">
            <v>新分行1802</v>
          </cell>
        </row>
        <row r="3949">
          <cell r="B3949" t="str">
            <v>G050401024983</v>
          </cell>
          <cell r="C3949" t="str">
            <v>定制总经理室背柜</v>
          </cell>
          <cell r="D3949" t="str">
            <v>1950*430*1890</v>
          </cell>
          <cell r="E3949" t="str">
            <v>2019-11-13</v>
          </cell>
          <cell r="F3949" t="str">
            <v>3794.69</v>
          </cell>
          <cell r="G3949" t="str">
            <v>3554.37</v>
          </cell>
          <cell r="H3949" t="str">
            <v>189.73</v>
          </cell>
          <cell r="I3949" t="str">
            <v>240.32</v>
          </cell>
          <cell r="J3949" t="str">
            <v>新分行1105</v>
          </cell>
        </row>
        <row r="3950">
          <cell r="B3950" t="str">
            <v>G050401024984</v>
          </cell>
          <cell r="C3950" t="str">
            <v>定制总经理室班台</v>
          </cell>
          <cell r="D3950" t="str">
            <v>2000*1540*750</v>
          </cell>
          <cell r="E3950" t="str">
            <v>2019-11-13</v>
          </cell>
          <cell r="F3950" t="str">
            <v>5238.94</v>
          </cell>
          <cell r="G3950" t="str">
            <v>4907.14</v>
          </cell>
          <cell r="H3950" t="str">
            <v>261.95</v>
          </cell>
          <cell r="I3950" t="str">
            <v>331.80</v>
          </cell>
          <cell r="J3950" t="str">
            <v>新分行1105</v>
          </cell>
        </row>
        <row r="3951">
          <cell r="B3951" t="str">
            <v>G050401024985</v>
          </cell>
          <cell r="C3951" t="str">
            <v>定制总经理室班台</v>
          </cell>
          <cell r="D3951" t="str">
            <v>2000*1540*750</v>
          </cell>
          <cell r="E3951" t="str">
            <v>2019-11-13</v>
          </cell>
          <cell r="F3951" t="str">
            <v>5238.94</v>
          </cell>
          <cell r="G3951" t="str">
            <v>4907.14</v>
          </cell>
          <cell r="H3951" t="str">
            <v>261.95</v>
          </cell>
          <cell r="I3951" t="str">
            <v>331.80</v>
          </cell>
          <cell r="J3951" t="str">
            <v>新分行1802</v>
          </cell>
        </row>
        <row r="3952">
          <cell r="B3952" t="str">
            <v>G050401024986</v>
          </cell>
          <cell r="C3952" t="str">
            <v>定制文件柜</v>
          </cell>
          <cell r="D3952" t="str">
            <v>1200L*400W*1202H+1200L*400W*750H</v>
          </cell>
          <cell r="E3952" t="str">
            <v>2019-11-13</v>
          </cell>
          <cell r="F3952" t="str">
            <v>2316.81</v>
          </cell>
          <cell r="G3952" t="str">
            <v>2170.09</v>
          </cell>
          <cell r="H3952" t="str">
            <v>115.84</v>
          </cell>
          <cell r="I3952" t="str">
            <v>146.72</v>
          </cell>
          <cell r="J3952" t="str">
            <v>新分行18楼零售部</v>
          </cell>
        </row>
        <row r="3953">
          <cell r="B3953" t="str">
            <v>G050401024987</v>
          </cell>
          <cell r="C3953" t="str">
            <v>定制文件柜</v>
          </cell>
          <cell r="D3953" t="str">
            <v>1200L*400W*1202H+1200L*400W*750H</v>
          </cell>
          <cell r="E3953" t="str">
            <v>2019-11-13</v>
          </cell>
          <cell r="F3953" t="str">
            <v>2316.81</v>
          </cell>
          <cell r="G3953" t="str">
            <v>2170.09</v>
          </cell>
          <cell r="H3953" t="str">
            <v>115.84</v>
          </cell>
          <cell r="I3953" t="str">
            <v>146.72</v>
          </cell>
          <cell r="J3953" t="str">
            <v>新分行18楼零售部</v>
          </cell>
        </row>
        <row r="3954">
          <cell r="B3954" t="str">
            <v>G050401024988</v>
          </cell>
          <cell r="C3954" t="str">
            <v>定制文件柜</v>
          </cell>
          <cell r="D3954" t="str">
            <v>1200L*400W*1202H+1200L*400W*750H</v>
          </cell>
          <cell r="E3954" t="str">
            <v>2019-11-13</v>
          </cell>
          <cell r="F3954" t="str">
            <v>2316.81</v>
          </cell>
          <cell r="G3954" t="str">
            <v>2170.09</v>
          </cell>
          <cell r="H3954" t="str">
            <v>115.84</v>
          </cell>
          <cell r="I3954" t="str">
            <v>146.72</v>
          </cell>
          <cell r="J3954" t="str">
            <v>新分行18楼零售部</v>
          </cell>
        </row>
        <row r="3955">
          <cell r="B3955" t="str">
            <v>G050401024989</v>
          </cell>
          <cell r="C3955" t="str">
            <v>定制文件柜</v>
          </cell>
          <cell r="D3955" t="str">
            <v>1200L*400W*1202H+1200L*400W*750H</v>
          </cell>
          <cell r="E3955" t="str">
            <v>2019-11-13</v>
          </cell>
          <cell r="F3955" t="str">
            <v>2316.81</v>
          </cell>
          <cell r="G3955" t="str">
            <v>2170.09</v>
          </cell>
          <cell r="H3955" t="str">
            <v>115.84</v>
          </cell>
          <cell r="I3955" t="str">
            <v>146.72</v>
          </cell>
          <cell r="J3955" t="str">
            <v>新分行18楼零售部</v>
          </cell>
        </row>
        <row r="3956">
          <cell r="B3956" t="str">
            <v>G050401024990</v>
          </cell>
          <cell r="C3956" t="str">
            <v>定制文件柜</v>
          </cell>
          <cell r="D3956" t="str">
            <v>1200L*400W*1202H+1200L*400W*750H</v>
          </cell>
          <cell r="E3956" t="str">
            <v>2019-11-13</v>
          </cell>
          <cell r="F3956" t="str">
            <v>2316.81</v>
          </cell>
          <cell r="G3956" t="str">
            <v>2170.09</v>
          </cell>
          <cell r="H3956" t="str">
            <v>115.84</v>
          </cell>
          <cell r="I3956" t="str">
            <v>146.72</v>
          </cell>
          <cell r="J3956" t="str">
            <v>新分行18楼零售部</v>
          </cell>
        </row>
        <row r="3957">
          <cell r="B3957" t="str">
            <v>G050401024991</v>
          </cell>
          <cell r="C3957" t="str">
            <v>定制文件柜</v>
          </cell>
          <cell r="D3957" t="str">
            <v>1200L*400W*1202H+1200L*400W*750H</v>
          </cell>
          <cell r="E3957" t="str">
            <v>2019-11-13</v>
          </cell>
          <cell r="F3957" t="str">
            <v>2316.81</v>
          </cell>
          <cell r="G3957" t="str">
            <v>2170.09</v>
          </cell>
          <cell r="H3957" t="str">
            <v>115.84</v>
          </cell>
          <cell r="I3957" t="str">
            <v>146.72</v>
          </cell>
          <cell r="J3957" t="str">
            <v>新分行18楼零售部</v>
          </cell>
        </row>
        <row r="3958">
          <cell r="B3958" t="str">
            <v>G050401024992</v>
          </cell>
          <cell r="C3958" t="str">
            <v>定制文件柜</v>
          </cell>
          <cell r="D3958" t="str">
            <v>1200L*400W*1202H+1200L*400W*750H</v>
          </cell>
          <cell r="E3958" t="str">
            <v>2019-11-13</v>
          </cell>
          <cell r="F3958" t="str">
            <v>2316.81</v>
          </cell>
          <cell r="G3958" t="str">
            <v>2170.09</v>
          </cell>
          <cell r="H3958" t="str">
            <v>115.84</v>
          </cell>
          <cell r="I3958" t="str">
            <v>146.72</v>
          </cell>
          <cell r="J3958" t="str">
            <v>新分行18楼零售部</v>
          </cell>
        </row>
        <row r="3959">
          <cell r="B3959" t="str">
            <v>G050401024993</v>
          </cell>
          <cell r="C3959" t="str">
            <v>定制文件柜</v>
          </cell>
          <cell r="D3959" t="str">
            <v>1200L*400W*1202H+1200L*400W*750H</v>
          </cell>
          <cell r="E3959" t="str">
            <v>2019-11-13</v>
          </cell>
          <cell r="F3959" t="str">
            <v>2316.81</v>
          </cell>
          <cell r="G3959" t="str">
            <v>2170.09</v>
          </cell>
          <cell r="H3959" t="str">
            <v>115.84</v>
          </cell>
          <cell r="I3959" t="str">
            <v>146.72</v>
          </cell>
          <cell r="J3959" t="str">
            <v>新分行9楼</v>
          </cell>
        </row>
        <row r="3960">
          <cell r="B3960" t="str">
            <v>G050401024994</v>
          </cell>
          <cell r="C3960" t="str">
            <v>定制文件柜</v>
          </cell>
          <cell r="D3960" t="str">
            <v>1200L*400W*1202H+1200L*400W*750H</v>
          </cell>
          <cell r="E3960" t="str">
            <v>2019-11-13</v>
          </cell>
          <cell r="F3960" t="str">
            <v>2316.81</v>
          </cell>
          <cell r="G3960" t="str">
            <v>2170.09</v>
          </cell>
          <cell r="H3960" t="str">
            <v>115.84</v>
          </cell>
          <cell r="I3960" t="str">
            <v>146.72</v>
          </cell>
          <cell r="J3960" t="str">
            <v>新分行9楼</v>
          </cell>
        </row>
        <row r="3961">
          <cell r="B3961" t="str">
            <v>G050401024995</v>
          </cell>
          <cell r="C3961" t="str">
            <v>定制文件柜</v>
          </cell>
          <cell r="D3961" t="str">
            <v>1200L*400W*1202H+1200L*400W*750H</v>
          </cell>
          <cell r="E3961" t="str">
            <v>2019-11-13</v>
          </cell>
          <cell r="F3961" t="str">
            <v>2316.81</v>
          </cell>
          <cell r="G3961" t="str">
            <v>2170.09</v>
          </cell>
          <cell r="H3961" t="str">
            <v>115.84</v>
          </cell>
          <cell r="I3961" t="str">
            <v>146.72</v>
          </cell>
          <cell r="J3961" t="str">
            <v>新分行9夹2台商部</v>
          </cell>
        </row>
        <row r="3962">
          <cell r="B3962" t="str">
            <v>G050401024996</v>
          </cell>
          <cell r="C3962" t="str">
            <v>定制文件柜</v>
          </cell>
          <cell r="D3962" t="str">
            <v>1200L*400W*1202H+1200L*400W*750H</v>
          </cell>
          <cell r="E3962" t="str">
            <v>2019-11-13</v>
          </cell>
          <cell r="F3962" t="str">
            <v>2316.81</v>
          </cell>
          <cell r="G3962" t="str">
            <v>2170.09</v>
          </cell>
          <cell r="H3962" t="str">
            <v>115.84</v>
          </cell>
          <cell r="I3962" t="str">
            <v>146.72</v>
          </cell>
          <cell r="J3962" t="str">
            <v>新分行9夹2台商部</v>
          </cell>
        </row>
        <row r="3963">
          <cell r="B3963" t="str">
            <v>G050401024997</v>
          </cell>
          <cell r="C3963" t="str">
            <v>定制文件柜</v>
          </cell>
          <cell r="D3963" t="str">
            <v>1200L*400W*1202H+1200L*400W*750H</v>
          </cell>
          <cell r="E3963" t="str">
            <v>2019-11-13</v>
          </cell>
          <cell r="F3963" t="str">
            <v>2316.81</v>
          </cell>
          <cell r="G3963" t="str">
            <v>2170.09</v>
          </cell>
          <cell r="H3963" t="str">
            <v>115.84</v>
          </cell>
          <cell r="I3963" t="str">
            <v>146.72</v>
          </cell>
          <cell r="J3963" t="str">
            <v>新分行18楼风控部</v>
          </cell>
        </row>
        <row r="3964">
          <cell r="B3964" t="str">
            <v>G050401024998</v>
          </cell>
          <cell r="C3964" t="str">
            <v>定制文件柜</v>
          </cell>
          <cell r="D3964" t="str">
            <v>1200L*400W*1202H+1200L*400W*750H</v>
          </cell>
          <cell r="E3964" t="str">
            <v>2019-11-13</v>
          </cell>
          <cell r="F3964" t="str">
            <v>2316.81</v>
          </cell>
          <cell r="G3964" t="str">
            <v>2170.09</v>
          </cell>
          <cell r="H3964" t="str">
            <v>115.84</v>
          </cell>
          <cell r="I3964" t="str">
            <v>146.72</v>
          </cell>
          <cell r="J3964" t="str">
            <v>新分行18楼风控部</v>
          </cell>
        </row>
        <row r="3965">
          <cell r="B3965" t="str">
            <v>G050401024999</v>
          </cell>
          <cell r="C3965" t="str">
            <v>定制文件柜</v>
          </cell>
          <cell r="D3965" t="str">
            <v>1200L*400W*1202H+1200L*400W*750H</v>
          </cell>
          <cell r="E3965" t="str">
            <v>2019-11-13</v>
          </cell>
          <cell r="F3965" t="str">
            <v>2316.81</v>
          </cell>
          <cell r="G3965" t="str">
            <v>2170.09</v>
          </cell>
          <cell r="H3965" t="str">
            <v>115.84</v>
          </cell>
          <cell r="I3965" t="str">
            <v>146.72</v>
          </cell>
          <cell r="J3965" t="str">
            <v>新分行18楼风控部</v>
          </cell>
        </row>
        <row r="3966">
          <cell r="B3966" t="str">
            <v>G050401025000</v>
          </cell>
          <cell r="C3966" t="str">
            <v>定制文件柜</v>
          </cell>
          <cell r="D3966" t="str">
            <v>1200L*400W*1202H+1200L*400W*750H</v>
          </cell>
          <cell r="E3966" t="str">
            <v>2019-11-13</v>
          </cell>
          <cell r="F3966" t="str">
            <v>2316.81</v>
          </cell>
          <cell r="G3966" t="str">
            <v>2170.09</v>
          </cell>
          <cell r="H3966" t="str">
            <v>115.84</v>
          </cell>
          <cell r="I3966" t="str">
            <v>146.72</v>
          </cell>
          <cell r="J3966" t="str">
            <v>新分行18楼风控部</v>
          </cell>
        </row>
        <row r="3967">
          <cell r="B3967" t="str">
            <v>G050401025001</v>
          </cell>
          <cell r="C3967" t="str">
            <v>定制文件柜</v>
          </cell>
          <cell r="D3967" t="str">
            <v>1200L*400W*1202H+1200L*400W*750H</v>
          </cell>
          <cell r="E3967" t="str">
            <v>2019-11-13</v>
          </cell>
          <cell r="F3967" t="str">
            <v>2316.81</v>
          </cell>
          <cell r="G3967" t="str">
            <v>2170.09</v>
          </cell>
          <cell r="H3967" t="str">
            <v>115.84</v>
          </cell>
          <cell r="I3967" t="str">
            <v>146.72</v>
          </cell>
          <cell r="J3967" t="str">
            <v>新分行18楼风控部</v>
          </cell>
        </row>
        <row r="3968">
          <cell r="B3968" t="str">
            <v>G050401025002</v>
          </cell>
          <cell r="C3968" t="str">
            <v>定制文件柜</v>
          </cell>
          <cell r="D3968" t="str">
            <v>1200L*400W*1202H+1200L*400W*750H</v>
          </cell>
          <cell r="E3968" t="str">
            <v>2019-11-13</v>
          </cell>
          <cell r="F3968" t="str">
            <v>2316.81</v>
          </cell>
          <cell r="G3968" t="str">
            <v>2170.09</v>
          </cell>
          <cell r="H3968" t="str">
            <v>115.84</v>
          </cell>
          <cell r="I3968" t="str">
            <v>146.72</v>
          </cell>
          <cell r="J3968" t="str">
            <v>新分行18楼风控部</v>
          </cell>
        </row>
        <row r="3969">
          <cell r="B3969" t="str">
            <v>G050401025003</v>
          </cell>
          <cell r="C3969" t="str">
            <v>定制文件柜</v>
          </cell>
          <cell r="D3969" t="str">
            <v>1200L*400W*1202H+1200L*400W*750H</v>
          </cell>
          <cell r="E3969" t="str">
            <v>2019-11-13</v>
          </cell>
          <cell r="F3969" t="str">
            <v>2316.81</v>
          </cell>
          <cell r="G3969" t="str">
            <v>2170.09</v>
          </cell>
          <cell r="H3969" t="str">
            <v>115.84</v>
          </cell>
          <cell r="I3969" t="str">
            <v>146.72</v>
          </cell>
          <cell r="J3969" t="str">
            <v>新分行18楼营运部</v>
          </cell>
        </row>
        <row r="3970">
          <cell r="B3970" t="str">
            <v>G050401025004</v>
          </cell>
          <cell r="C3970" t="str">
            <v>定制文件柜</v>
          </cell>
          <cell r="D3970" t="str">
            <v>1200L*400W*1202H+1200L*400W*750H</v>
          </cell>
          <cell r="E3970" t="str">
            <v>2019-11-13</v>
          </cell>
          <cell r="F3970" t="str">
            <v>2316.81</v>
          </cell>
          <cell r="G3970" t="str">
            <v>2170.09</v>
          </cell>
          <cell r="H3970" t="str">
            <v>115.84</v>
          </cell>
          <cell r="I3970" t="str">
            <v>146.72</v>
          </cell>
          <cell r="J3970" t="str">
            <v>新分行18楼营运部</v>
          </cell>
        </row>
        <row r="3971">
          <cell r="B3971" t="str">
            <v>G050401025005</v>
          </cell>
          <cell r="C3971" t="str">
            <v>定制文件柜</v>
          </cell>
          <cell r="D3971" t="str">
            <v>1200L*400W*1202H+1200L*400W*750H</v>
          </cell>
          <cell r="E3971" t="str">
            <v>2019-11-13</v>
          </cell>
          <cell r="F3971" t="str">
            <v>2316.81</v>
          </cell>
          <cell r="G3971" t="str">
            <v>2170.09</v>
          </cell>
          <cell r="H3971" t="str">
            <v>115.84</v>
          </cell>
          <cell r="I3971" t="str">
            <v>146.72</v>
          </cell>
          <cell r="J3971" t="str">
            <v>新分行18楼营运部</v>
          </cell>
        </row>
        <row r="3972">
          <cell r="B3972" t="str">
            <v>G050401025006</v>
          </cell>
          <cell r="C3972" t="str">
            <v>定制文件柜</v>
          </cell>
          <cell r="D3972" t="str">
            <v>1200L*400W*1202H+1200L*400W*750H</v>
          </cell>
          <cell r="E3972" t="str">
            <v>2019-11-13</v>
          </cell>
          <cell r="F3972" t="str">
            <v>2316.90</v>
          </cell>
          <cell r="G3972" t="str">
            <v>2170.18</v>
          </cell>
          <cell r="H3972" t="str">
            <v>115.85</v>
          </cell>
          <cell r="I3972" t="str">
            <v>146.72</v>
          </cell>
          <cell r="J3972" t="str">
            <v>新分行18楼营运部</v>
          </cell>
        </row>
        <row r="3973">
          <cell r="B3973" t="str">
            <v>G050401025007</v>
          </cell>
          <cell r="C3973" t="str">
            <v>定制总经理室班台</v>
          </cell>
          <cell r="D3973" t="str">
            <v>2200*1540*750</v>
          </cell>
          <cell r="E3973" t="str">
            <v>2019-11-13</v>
          </cell>
          <cell r="F3973" t="str">
            <v>5378.76</v>
          </cell>
          <cell r="G3973" t="str">
            <v>5038.12</v>
          </cell>
          <cell r="H3973" t="str">
            <v>268.94</v>
          </cell>
          <cell r="I3973" t="str">
            <v>340.64</v>
          </cell>
          <cell r="J3973" t="str">
            <v>新分行1801</v>
          </cell>
        </row>
        <row r="3974">
          <cell r="B3974" t="str">
            <v>G050401025008</v>
          </cell>
          <cell r="C3974" t="str">
            <v>定制总经理室班台</v>
          </cell>
          <cell r="D3974" t="str">
            <v>2200*1540*750</v>
          </cell>
          <cell r="E3974" t="str">
            <v>2019-11-13</v>
          </cell>
          <cell r="F3974" t="str">
            <v>5378.76</v>
          </cell>
          <cell r="G3974" t="str">
            <v>5038.12</v>
          </cell>
          <cell r="H3974" t="str">
            <v>268.94</v>
          </cell>
          <cell r="I3974" t="str">
            <v>340.64</v>
          </cell>
          <cell r="J3974" t="str">
            <v>新分行1809</v>
          </cell>
        </row>
        <row r="3975">
          <cell r="B3975" t="str">
            <v>G050401025009</v>
          </cell>
          <cell r="C3975" t="str">
            <v>定制总经理室班台</v>
          </cell>
          <cell r="D3975" t="str">
            <v>2200*1540*750</v>
          </cell>
          <cell r="E3975" t="str">
            <v>2019-11-13</v>
          </cell>
          <cell r="F3975" t="str">
            <v>5378.76</v>
          </cell>
          <cell r="G3975" t="str">
            <v>5038.12</v>
          </cell>
          <cell r="H3975" t="str">
            <v>268.94</v>
          </cell>
          <cell r="I3975" t="str">
            <v>340.64</v>
          </cell>
          <cell r="J3975" t="str">
            <v>新分行1916</v>
          </cell>
        </row>
        <row r="3976">
          <cell r="B3976" t="str">
            <v>G050401025010</v>
          </cell>
          <cell r="C3976" t="str">
            <v>定制总经理室班台</v>
          </cell>
          <cell r="D3976" t="str">
            <v>2200*1540*750</v>
          </cell>
          <cell r="E3976" t="str">
            <v>2019-11-13</v>
          </cell>
          <cell r="F3976" t="str">
            <v>5378.76</v>
          </cell>
          <cell r="G3976" t="str">
            <v>5038.12</v>
          </cell>
          <cell r="H3976" t="str">
            <v>268.94</v>
          </cell>
          <cell r="I3976" t="str">
            <v>340.64</v>
          </cell>
          <cell r="J3976" t="str">
            <v>新分行营业部9楼贵宾室</v>
          </cell>
        </row>
        <row r="3977">
          <cell r="B3977" t="str">
            <v>G050401025011</v>
          </cell>
          <cell r="C3977" t="str">
            <v>定制总经理室班台</v>
          </cell>
          <cell r="D3977" t="str">
            <v>2200*1540*750</v>
          </cell>
          <cell r="E3977" t="str">
            <v>2019-11-13</v>
          </cell>
          <cell r="F3977" t="str">
            <v>5378.76</v>
          </cell>
          <cell r="G3977" t="str">
            <v>5038.12</v>
          </cell>
          <cell r="H3977" t="str">
            <v>268.94</v>
          </cell>
          <cell r="I3977" t="str">
            <v>340.64</v>
          </cell>
          <cell r="J3977" t="str">
            <v>新分行1815</v>
          </cell>
        </row>
        <row r="3978">
          <cell r="B3978" t="str">
            <v>G050401025012</v>
          </cell>
          <cell r="C3978" t="str">
            <v>定制总经理室班台</v>
          </cell>
          <cell r="D3978" t="str">
            <v>2200*1540*750</v>
          </cell>
          <cell r="E3978" t="str">
            <v>2019-11-13</v>
          </cell>
          <cell r="F3978" t="str">
            <v>5378.77</v>
          </cell>
          <cell r="G3978" t="str">
            <v>5038.13</v>
          </cell>
          <cell r="H3978" t="str">
            <v>268.94</v>
          </cell>
          <cell r="I3978" t="str">
            <v>340.64</v>
          </cell>
          <cell r="J3978" t="str">
            <v>新分行1909</v>
          </cell>
        </row>
        <row r="3979">
          <cell r="B3979" t="str">
            <v>G050401025013</v>
          </cell>
          <cell r="C3979" t="str">
            <v>折叠床</v>
          </cell>
          <cell r="D3979" t="str">
            <v>1900*560*240</v>
          </cell>
          <cell r="E3979" t="str">
            <v>2019-11-13</v>
          </cell>
          <cell r="F3979" t="str">
            <v>561.95</v>
          </cell>
          <cell r="G3979" t="str">
            <v>526.35</v>
          </cell>
          <cell r="H3979" t="str">
            <v>28.10</v>
          </cell>
          <cell r="I3979" t="str">
            <v>35.60</v>
          </cell>
          <cell r="J3979" t="str">
            <v>新分行9楼零售团队</v>
          </cell>
        </row>
        <row r="3980">
          <cell r="B3980" t="str">
            <v>G050401025014</v>
          </cell>
          <cell r="C3980" t="str">
            <v>折叠床</v>
          </cell>
          <cell r="D3980" t="str">
            <v>1900*560*240</v>
          </cell>
          <cell r="E3980" t="str">
            <v>2019-11-13</v>
          </cell>
          <cell r="F3980" t="str">
            <v>561.95</v>
          </cell>
          <cell r="G3980" t="str">
            <v>526.35</v>
          </cell>
          <cell r="H3980" t="str">
            <v>28.10</v>
          </cell>
          <cell r="I3980" t="str">
            <v>35.60</v>
          </cell>
          <cell r="J3980" t="str">
            <v>新分行9楼零售团队</v>
          </cell>
        </row>
        <row r="3981">
          <cell r="B3981" t="str">
            <v>G050401025015</v>
          </cell>
          <cell r="C3981" t="str">
            <v>折叠床</v>
          </cell>
          <cell r="D3981" t="str">
            <v>1900*560*240</v>
          </cell>
          <cell r="E3981" t="str">
            <v>2019-11-13</v>
          </cell>
          <cell r="F3981" t="str">
            <v>561.95</v>
          </cell>
          <cell r="G3981" t="str">
            <v>526.35</v>
          </cell>
          <cell r="H3981" t="str">
            <v>28.10</v>
          </cell>
          <cell r="I3981" t="str">
            <v>35.60</v>
          </cell>
          <cell r="J3981" t="str">
            <v>新分行9楼零售团队</v>
          </cell>
        </row>
        <row r="3982">
          <cell r="B3982" t="str">
            <v>G050401025016</v>
          </cell>
          <cell r="C3982" t="str">
            <v>折叠床</v>
          </cell>
          <cell r="D3982" t="str">
            <v>1900*560*240</v>
          </cell>
          <cell r="E3982" t="str">
            <v>2019-11-13</v>
          </cell>
          <cell r="F3982" t="str">
            <v>561.95</v>
          </cell>
          <cell r="G3982" t="str">
            <v>526.35</v>
          </cell>
          <cell r="H3982" t="str">
            <v>28.10</v>
          </cell>
          <cell r="I3982" t="str">
            <v>35.60</v>
          </cell>
          <cell r="J3982" t="str">
            <v>新分行9楼零售团队</v>
          </cell>
        </row>
        <row r="3983">
          <cell r="B3983" t="str">
            <v>G050401025017</v>
          </cell>
          <cell r="C3983" t="str">
            <v>折叠床</v>
          </cell>
          <cell r="D3983" t="str">
            <v>1900*560*240</v>
          </cell>
          <cell r="E3983" t="str">
            <v>2019-11-13</v>
          </cell>
          <cell r="F3983" t="str">
            <v>561.95</v>
          </cell>
          <cell r="G3983" t="str">
            <v>526.35</v>
          </cell>
          <cell r="H3983" t="str">
            <v>28.10</v>
          </cell>
          <cell r="I3983" t="str">
            <v>35.60</v>
          </cell>
          <cell r="J3983" t="str">
            <v>新分行9楼零售团队</v>
          </cell>
        </row>
        <row r="3984">
          <cell r="B3984" t="str">
            <v>G050401025018</v>
          </cell>
          <cell r="C3984" t="str">
            <v>折叠床</v>
          </cell>
          <cell r="D3984" t="str">
            <v>1900*560*240</v>
          </cell>
          <cell r="E3984" t="str">
            <v>2019-11-13</v>
          </cell>
          <cell r="F3984" t="str">
            <v>561.95</v>
          </cell>
          <cell r="G3984" t="str">
            <v>526.35</v>
          </cell>
          <cell r="H3984" t="str">
            <v>28.10</v>
          </cell>
          <cell r="I3984" t="str">
            <v>35.60</v>
          </cell>
          <cell r="J3984" t="str">
            <v>新分行9楼</v>
          </cell>
        </row>
        <row r="3985">
          <cell r="B3985" t="str">
            <v>G050401025019</v>
          </cell>
          <cell r="C3985" t="str">
            <v>折叠床</v>
          </cell>
          <cell r="D3985" t="str">
            <v>1900*560*240</v>
          </cell>
          <cell r="E3985" t="str">
            <v>2019-11-13</v>
          </cell>
          <cell r="F3985" t="str">
            <v>561.95</v>
          </cell>
          <cell r="G3985" t="str">
            <v>526.35</v>
          </cell>
          <cell r="H3985" t="str">
            <v>28.10</v>
          </cell>
          <cell r="I3985" t="str">
            <v>35.60</v>
          </cell>
          <cell r="J3985" t="str">
            <v>新分行9楼</v>
          </cell>
        </row>
        <row r="3986">
          <cell r="B3986" t="str">
            <v>G050401025020</v>
          </cell>
          <cell r="C3986" t="str">
            <v>折叠床</v>
          </cell>
          <cell r="D3986" t="str">
            <v>1900*560*240</v>
          </cell>
          <cell r="E3986" t="str">
            <v>2019-11-13</v>
          </cell>
          <cell r="F3986" t="str">
            <v>561.95</v>
          </cell>
          <cell r="G3986" t="str">
            <v>526.35</v>
          </cell>
          <cell r="H3986" t="str">
            <v>28.10</v>
          </cell>
          <cell r="I3986" t="str">
            <v>35.60</v>
          </cell>
          <cell r="J3986" t="str">
            <v>新分行9楼零售团队</v>
          </cell>
        </row>
        <row r="3987">
          <cell r="B3987" t="str">
            <v>G050401025021</v>
          </cell>
          <cell r="C3987" t="str">
            <v>折叠床</v>
          </cell>
          <cell r="D3987" t="str">
            <v>1900*560*240</v>
          </cell>
          <cell r="E3987" t="str">
            <v>2019-11-13</v>
          </cell>
          <cell r="F3987" t="str">
            <v>561.95</v>
          </cell>
          <cell r="G3987" t="str">
            <v>526.35</v>
          </cell>
          <cell r="H3987" t="str">
            <v>28.10</v>
          </cell>
          <cell r="I3987" t="str">
            <v>35.60</v>
          </cell>
          <cell r="J3987" t="str">
            <v>新分行9楼零售团队</v>
          </cell>
        </row>
        <row r="3988">
          <cell r="B3988" t="str">
            <v>G050401025022</v>
          </cell>
          <cell r="C3988" t="str">
            <v>折叠床</v>
          </cell>
          <cell r="D3988" t="str">
            <v>1900*560*240</v>
          </cell>
          <cell r="E3988" t="str">
            <v>2019-11-13</v>
          </cell>
          <cell r="F3988" t="str">
            <v>561.95</v>
          </cell>
          <cell r="G3988" t="str">
            <v>526.35</v>
          </cell>
          <cell r="H3988" t="str">
            <v>28.10</v>
          </cell>
          <cell r="I3988" t="str">
            <v>35.60</v>
          </cell>
          <cell r="J3988" t="str">
            <v>新分行9楼零售团队</v>
          </cell>
        </row>
        <row r="3989">
          <cell r="B3989" t="str">
            <v>G050401025023</v>
          </cell>
          <cell r="C3989" t="str">
            <v>折叠床</v>
          </cell>
          <cell r="D3989" t="str">
            <v>1900*560*240</v>
          </cell>
          <cell r="E3989" t="str">
            <v>2019-11-13</v>
          </cell>
          <cell r="F3989" t="str">
            <v>561.95</v>
          </cell>
          <cell r="G3989" t="str">
            <v>526.35</v>
          </cell>
          <cell r="H3989" t="str">
            <v>28.10</v>
          </cell>
          <cell r="I3989" t="str">
            <v>35.60</v>
          </cell>
          <cell r="J3989" t="str">
            <v>新分行9楼零售办公区</v>
          </cell>
        </row>
        <row r="3990">
          <cell r="B3990" t="str">
            <v>G050401025024</v>
          </cell>
          <cell r="C3990" t="str">
            <v>折叠床</v>
          </cell>
          <cell r="D3990" t="str">
            <v>1900*560*240</v>
          </cell>
          <cell r="E3990" t="str">
            <v>2019-11-13</v>
          </cell>
          <cell r="F3990" t="str">
            <v>561.95</v>
          </cell>
          <cell r="G3990" t="str">
            <v>526.35</v>
          </cell>
          <cell r="H3990" t="str">
            <v>28.10</v>
          </cell>
          <cell r="I3990" t="str">
            <v>35.60</v>
          </cell>
          <cell r="J3990" t="str">
            <v>新分行9楼零售办公区</v>
          </cell>
        </row>
        <row r="3991">
          <cell r="B3991" t="str">
            <v>G050401025025</v>
          </cell>
          <cell r="C3991" t="str">
            <v>折叠床</v>
          </cell>
          <cell r="D3991" t="str">
            <v>1900*560*240</v>
          </cell>
          <cell r="E3991" t="str">
            <v>2019-11-13</v>
          </cell>
          <cell r="F3991" t="str">
            <v>561.95</v>
          </cell>
          <cell r="G3991" t="str">
            <v>526.35</v>
          </cell>
          <cell r="H3991" t="str">
            <v>28.10</v>
          </cell>
          <cell r="I3991" t="str">
            <v>35.60</v>
          </cell>
          <cell r="J3991" t="str">
            <v>新分行9楼零售办公区</v>
          </cell>
        </row>
        <row r="3992">
          <cell r="B3992" t="str">
            <v>G050401025026</v>
          </cell>
          <cell r="C3992" t="str">
            <v>折叠床</v>
          </cell>
          <cell r="D3992" t="str">
            <v>1900*560*240</v>
          </cell>
          <cell r="E3992" t="str">
            <v>2019-11-13</v>
          </cell>
          <cell r="F3992" t="str">
            <v>561.95</v>
          </cell>
          <cell r="G3992" t="str">
            <v>526.35</v>
          </cell>
          <cell r="H3992" t="str">
            <v>28.10</v>
          </cell>
          <cell r="I3992" t="str">
            <v>35.60</v>
          </cell>
          <cell r="J3992" t="str">
            <v>新分行9楼零售团队</v>
          </cell>
        </row>
        <row r="3993">
          <cell r="B3993" t="str">
            <v>G050401025027</v>
          </cell>
          <cell r="C3993" t="str">
            <v>折叠床</v>
          </cell>
          <cell r="D3993" t="str">
            <v>1900*560*240</v>
          </cell>
          <cell r="E3993" t="str">
            <v>2019-11-13</v>
          </cell>
          <cell r="F3993" t="str">
            <v>561.95</v>
          </cell>
          <cell r="G3993" t="str">
            <v>526.35</v>
          </cell>
          <cell r="H3993" t="str">
            <v>28.10</v>
          </cell>
          <cell r="I3993" t="str">
            <v>35.60</v>
          </cell>
          <cell r="J3993" t="str">
            <v>新分行9楼零售团队</v>
          </cell>
        </row>
        <row r="3994">
          <cell r="B3994" t="str">
            <v>G050401025028</v>
          </cell>
          <cell r="C3994" t="str">
            <v>折叠床</v>
          </cell>
          <cell r="D3994" t="str">
            <v>1900*560*240</v>
          </cell>
          <cell r="E3994" t="str">
            <v>2019-11-13</v>
          </cell>
          <cell r="F3994" t="str">
            <v>561.95</v>
          </cell>
          <cell r="G3994" t="str">
            <v>526.35</v>
          </cell>
          <cell r="H3994" t="str">
            <v>28.10</v>
          </cell>
          <cell r="I3994" t="str">
            <v>35.60</v>
          </cell>
          <cell r="J3994" t="str">
            <v>新分行9楼零售团队</v>
          </cell>
        </row>
        <row r="3995">
          <cell r="B3995" t="str">
            <v>G050401025029</v>
          </cell>
          <cell r="C3995" t="str">
            <v>折叠床</v>
          </cell>
          <cell r="D3995" t="str">
            <v>1900*560*240</v>
          </cell>
          <cell r="E3995" t="str">
            <v>2019-11-13</v>
          </cell>
          <cell r="F3995" t="str">
            <v>561.95</v>
          </cell>
          <cell r="G3995" t="str">
            <v>526.35</v>
          </cell>
          <cell r="H3995" t="str">
            <v>28.10</v>
          </cell>
          <cell r="I3995" t="str">
            <v>35.60</v>
          </cell>
          <cell r="J3995" t="str">
            <v>新分行9楼零售团队</v>
          </cell>
        </row>
        <row r="3996">
          <cell r="B3996" t="str">
            <v>G050401025030</v>
          </cell>
          <cell r="C3996" t="str">
            <v>折叠床</v>
          </cell>
          <cell r="D3996" t="str">
            <v>1900*560*240</v>
          </cell>
          <cell r="E3996" t="str">
            <v>2019-11-13</v>
          </cell>
          <cell r="F3996" t="str">
            <v>561.95</v>
          </cell>
          <cell r="G3996" t="str">
            <v>526.35</v>
          </cell>
          <cell r="H3996" t="str">
            <v>28.10</v>
          </cell>
          <cell r="I3996" t="str">
            <v>35.60</v>
          </cell>
          <cell r="J3996" t="str">
            <v>新分行9楼零售团队</v>
          </cell>
        </row>
        <row r="3997">
          <cell r="B3997" t="str">
            <v>G050401025031</v>
          </cell>
          <cell r="C3997" t="str">
            <v>折叠床</v>
          </cell>
          <cell r="D3997" t="str">
            <v>1900*560*240</v>
          </cell>
          <cell r="E3997" t="str">
            <v>2019-11-13</v>
          </cell>
          <cell r="F3997" t="str">
            <v>561.95</v>
          </cell>
          <cell r="G3997" t="str">
            <v>526.35</v>
          </cell>
          <cell r="H3997" t="str">
            <v>28.10</v>
          </cell>
          <cell r="I3997" t="str">
            <v>35.60</v>
          </cell>
          <cell r="J3997" t="str">
            <v>新分行9楼零售团队</v>
          </cell>
        </row>
        <row r="3998">
          <cell r="B3998" t="str">
            <v>G050401025032</v>
          </cell>
          <cell r="C3998" t="str">
            <v>折叠床</v>
          </cell>
          <cell r="D3998" t="str">
            <v>1900*560*240</v>
          </cell>
          <cell r="E3998" t="str">
            <v>2019-11-13</v>
          </cell>
          <cell r="F3998" t="str">
            <v>561.95</v>
          </cell>
          <cell r="G3998" t="str">
            <v>526.35</v>
          </cell>
          <cell r="H3998" t="str">
            <v>28.10</v>
          </cell>
          <cell r="I3998" t="str">
            <v>35.60</v>
          </cell>
          <cell r="J3998" t="str">
            <v>新分行9楼零售团队</v>
          </cell>
        </row>
        <row r="3999">
          <cell r="B3999" t="str">
            <v>G050401025033</v>
          </cell>
          <cell r="C3999" t="str">
            <v>折叠床</v>
          </cell>
          <cell r="D3999" t="str">
            <v>1900*560*240</v>
          </cell>
          <cell r="E3999" t="str">
            <v>2019-11-13</v>
          </cell>
          <cell r="F3999" t="str">
            <v>561.95</v>
          </cell>
          <cell r="G3999" t="str">
            <v>526.35</v>
          </cell>
          <cell r="H3999" t="str">
            <v>28.10</v>
          </cell>
          <cell r="I3999" t="str">
            <v>35.60</v>
          </cell>
          <cell r="J3999" t="str">
            <v>新分行9夹2</v>
          </cell>
        </row>
        <row r="4000">
          <cell r="B4000" t="str">
            <v>G050401025034</v>
          </cell>
          <cell r="C4000" t="str">
            <v>折叠床</v>
          </cell>
          <cell r="D4000" t="str">
            <v>1900*560*240</v>
          </cell>
          <cell r="E4000" t="str">
            <v>2019-11-13</v>
          </cell>
          <cell r="F4000" t="str">
            <v>561.95</v>
          </cell>
          <cell r="G4000" t="str">
            <v>526.35</v>
          </cell>
          <cell r="H4000" t="str">
            <v>28.10</v>
          </cell>
          <cell r="I4000" t="str">
            <v>35.60</v>
          </cell>
          <cell r="J4000" t="str">
            <v>新分行9夹2</v>
          </cell>
        </row>
        <row r="4001">
          <cell r="B4001" t="str">
            <v>G050401025035</v>
          </cell>
          <cell r="C4001" t="str">
            <v>折叠床</v>
          </cell>
          <cell r="D4001" t="str">
            <v>1900*560*240</v>
          </cell>
          <cell r="E4001" t="str">
            <v>2019-11-13</v>
          </cell>
          <cell r="F4001" t="str">
            <v>561.95</v>
          </cell>
          <cell r="G4001" t="str">
            <v>526.35</v>
          </cell>
          <cell r="H4001" t="str">
            <v>28.10</v>
          </cell>
          <cell r="I4001" t="str">
            <v>35.60</v>
          </cell>
          <cell r="J4001" t="str">
            <v>新分行9夹2</v>
          </cell>
        </row>
        <row r="4002">
          <cell r="B4002" t="str">
            <v>G050401025036</v>
          </cell>
          <cell r="C4002" t="str">
            <v>折叠床</v>
          </cell>
          <cell r="D4002" t="str">
            <v>1900*560*240</v>
          </cell>
          <cell r="E4002" t="str">
            <v>2019-11-13</v>
          </cell>
          <cell r="F4002" t="str">
            <v>561.95</v>
          </cell>
          <cell r="G4002" t="str">
            <v>526.35</v>
          </cell>
          <cell r="H4002" t="str">
            <v>28.10</v>
          </cell>
          <cell r="I4002" t="str">
            <v>35.60</v>
          </cell>
          <cell r="J4002" t="str">
            <v>新分行9夹2</v>
          </cell>
        </row>
        <row r="4003">
          <cell r="B4003" t="str">
            <v>G050401025037</v>
          </cell>
          <cell r="C4003" t="str">
            <v>折叠床</v>
          </cell>
          <cell r="D4003" t="str">
            <v>1900*560*240</v>
          </cell>
          <cell r="E4003" t="str">
            <v>2019-11-13</v>
          </cell>
          <cell r="F4003" t="str">
            <v>561.95</v>
          </cell>
          <cell r="G4003" t="str">
            <v>526.35</v>
          </cell>
          <cell r="H4003" t="str">
            <v>28.10</v>
          </cell>
          <cell r="I4003" t="str">
            <v>35.60</v>
          </cell>
          <cell r="J4003" t="str">
            <v>新分行9夹2台商部</v>
          </cell>
        </row>
        <row r="4004">
          <cell r="B4004" t="str">
            <v>G050401025038</v>
          </cell>
          <cell r="C4004" t="str">
            <v>折叠床</v>
          </cell>
          <cell r="D4004" t="str">
            <v>1900*560*240</v>
          </cell>
          <cell r="E4004" t="str">
            <v>2019-11-13</v>
          </cell>
          <cell r="F4004" t="str">
            <v>561.95</v>
          </cell>
          <cell r="G4004" t="str">
            <v>526.35</v>
          </cell>
          <cell r="H4004" t="str">
            <v>28.10</v>
          </cell>
          <cell r="I4004" t="str">
            <v>35.60</v>
          </cell>
          <cell r="J4004" t="str">
            <v>新分行9夹2台商部</v>
          </cell>
        </row>
        <row r="4005">
          <cell r="B4005" t="str">
            <v>G050401025039</v>
          </cell>
          <cell r="C4005" t="str">
            <v>折叠床</v>
          </cell>
          <cell r="D4005" t="str">
            <v>1900*560*240</v>
          </cell>
          <cell r="E4005" t="str">
            <v>2019-11-13</v>
          </cell>
          <cell r="F4005" t="str">
            <v>561.95</v>
          </cell>
          <cell r="G4005" t="str">
            <v>526.35</v>
          </cell>
          <cell r="H4005" t="str">
            <v>28.10</v>
          </cell>
          <cell r="I4005" t="str">
            <v>35.60</v>
          </cell>
          <cell r="J4005" t="str">
            <v>新分行9夹2台商部</v>
          </cell>
        </row>
        <row r="4006">
          <cell r="B4006" t="str">
            <v>G050401025040</v>
          </cell>
          <cell r="C4006" t="str">
            <v>折叠床</v>
          </cell>
          <cell r="D4006" t="str">
            <v>1900*560*240</v>
          </cell>
          <cell r="E4006" t="str">
            <v>2019-11-13</v>
          </cell>
          <cell r="F4006" t="str">
            <v>561.95</v>
          </cell>
          <cell r="G4006" t="str">
            <v>526.35</v>
          </cell>
          <cell r="H4006" t="str">
            <v>28.10</v>
          </cell>
          <cell r="I4006" t="str">
            <v>35.60</v>
          </cell>
          <cell r="J4006" t="str">
            <v>新分行9夹2</v>
          </cell>
        </row>
        <row r="4007">
          <cell r="B4007" t="str">
            <v>G050401025041</v>
          </cell>
          <cell r="C4007" t="str">
            <v>折叠床</v>
          </cell>
          <cell r="D4007" t="str">
            <v>1900*560*240</v>
          </cell>
          <cell r="E4007" t="str">
            <v>2019-11-13</v>
          </cell>
          <cell r="F4007" t="str">
            <v>561.95</v>
          </cell>
          <cell r="G4007" t="str">
            <v>526.35</v>
          </cell>
          <cell r="H4007" t="str">
            <v>28.10</v>
          </cell>
          <cell r="I4007" t="str">
            <v>35.60</v>
          </cell>
          <cell r="J4007" t="str">
            <v>新分行9夹2台商部</v>
          </cell>
        </row>
        <row r="4008">
          <cell r="B4008" t="str">
            <v>G050401025042</v>
          </cell>
          <cell r="C4008" t="str">
            <v>折叠床</v>
          </cell>
          <cell r="D4008" t="str">
            <v>1900*560*240</v>
          </cell>
          <cell r="E4008" t="str">
            <v>2019-11-13</v>
          </cell>
          <cell r="F4008" t="str">
            <v>561.95</v>
          </cell>
          <cell r="G4008" t="str">
            <v>526.35</v>
          </cell>
          <cell r="H4008" t="str">
            <v>28.10</v>
          </cell>
          <cell r="I4008" t="str">
            <v>35.60</v>
          </cell>
          <cell r="J4008" t="str">
            <v>新分行9夹2台商部</v>
          </cell>
        </row>
        <row r="4009">
          <cell r="B4009" t="str">
            <v>G050401025043</v>
          </cell>
          <cell r="C4009" t="str">
            <v>折叠床</v>
          </cell>
          <cell r="D4009" t="str">
            <v>1900*560*240</v>
          </cell>
          <cell r="E4009" t="str">
            <v>2019-11-13</v>
          </cell>
          <cell r="F4009" t="str">
            <v>561.95</v>
          </cell>
          <cell r="G4009" t="str">
            <v>526.35</v>
          </cell>
          <cell r="H4009" t="str">
            <v>28.10</v>
          </cell>
          <cell r="I4009" t="str">
            <v>35.60</v>
          </cell>
          <cell r="J4009" t="str">
            <v>新分行9夹2台商部</v>
          </cell>
        </row>
        <row r="4010">
          <cell r="B4010" t="str">
            <v>G050401025044</v>
          </cell>
          <cell r="C4010" t="str">
            <v>折叠床</v>
          </cell>
          <cell r="D4010" t="str">
            <v>1900*560*240</v>
          </cell>
          <cell r="E4010" t="str">
            <v>2019-11-13</v>
          </cell>
          <cell r="F4010" t="str">
            <v>561.95</v>
          </cell>
          <cell r="G4010" t="str">
            <v>526.35</v>
          </cell>
          <cell r="H4010" t="str">
            <v>28.10</v>
          </cell>
          <cell r="I4010" t="str">
            <v>35.60</v>
          </cell>
          <cell r="J4010" t="str">
            <v>新分行9夹2台商部</v>
          </cell>
        </row>
        <row r="4011">
          <cell r="B4011" t="str">
            <v>G050401025045</v>
          </cell>
          <cell r="C4011" t="str">
            <v>折叠床</v>
          </cell>
          <cell r="D4011" t="str">
            <v>1900*560*240</v>
          </cell>
          <cell r="E4011" t="str">
            <v>2019-11-13</v>
          </cell>
          <cell r="F4011" t="str">
            <v>561.95</v>
          </cell>
          <cell r="G4011" t="str">
            <v>526.35</v>
          </cell>
          <cell r="H4011" t="str">
            <v>28.10</v>
          </cell>
          <cell r="I4011" t="str">
            <v>35.60</v>
          </cell>
          <cell r="J4011" t="str">
            <v>新分行9夹2</v>
          </cell>
        </row>
        <row r="4012">
          <cell r="B4012" t="str">
            <v>G050401025046</v>
          </cell>
          <cell r="C4012" t="str">
            <v>折叠床</v>
          </cell>
          <cell r="D4012" t="str">
            <v>1900*560*240</v>
          </cell>
          <cell r="E4012" t="str">
            <v>2019-11-13</v>
          </cell>
          <cell r="F4012" t="str">
            <v>561.95</v>
          </cell>
          <cell r="G4012" t="str">
            <v>526.35</v>
          </cell>
          <cell r="H4012" t="str">
            <v>28.10</v>
          </cell>
          <cell r="I4012" t="str">
            <v>35.60</v>
          </cell>
          <cell r="J4012" t="str">
            <v>新分行9夹2</v>
          </cell>
        </row>
        <row r="4013">
          <cell r="B4013" t="str">
            <v>G050401025047</v>
          </cell>
          <cell r="C4013" t="str">
            <v>折叠床</v>
          </cell>
          <cell r="D4013" t="str">
            <v>1900*560*240</v>
          </cell>
          <cell r="E4013" t="str">
            <v>2019-11-13</v>
          </cell>
          <cell r="F4013" t="str">
            <v>561.95</v>
          </cell>
          <cell r="G4013" t="str">
            <v>526.35</v>
          </cell>
          <cell r="H4013" t="str">
            <v>28.10</v>
          </cell>
          <cell r="I4013" t="str">
            <v>35.60</v>
          </cell>
          <cell r="J4013" t="str">
            <v>新分行9夹2</v>
          </cell>
        </row>
        <row r="4014">
          <cell r="B4014" t="str">
            <v>G050401025048</v>
          </cell>
          <cell r="C4014" t="str">
            <v>折叠床</v>
          </cell>
          <cell r="D4014" t="str">
            <v>1900*560*240</v>
          </cell>
          <cell r="E4014" t="str">
            <v>2019-11-13</v>
          </cell>
          <cell r="F4014" t="str">
            <v>561.95</v>
          </cell>
          <cell r="G4014" t="str">
            <v>526.35</v>
          </cell>
          <cell r="H4014" t="str">
            <v>28.10</v>
          </cell>
          <cell r="I4014" t="str">
            <v>35.60</v>
          </cell>
          <cell r="J4014" t="str">
            <v>新分行9夹2台商部</v>
          </cell>
        </row>
        <row r="4015">
          <cell r="B4015" t="str">
            <v>G050401025049</v>
          </cell>
          <cell r="C4015" t="str">
            <v>折叠床</v>
          </cell>
          <cell r="D4015" t="str">
            <v>1900*560*240</v>
          </cell>
          <cell r="E4015" t="str">
            <v>2019-11-13</v>
          </cell>
          <cell r="F4015" t="str">
            <v>561.95</v>
          </cell>
          <cell r="G4015" t="str">
            <v>526.35</v>
          </cell>
          <cell r="H4015" t="str">
            <v>28.10</v>
          </cell>
          <cell r="I4015" t="str">
            <v>35.60</v>
          </cell>
          <cell r="J4015" t="str">
            <v>新分行9夹1</v>
          </cell>
        </row>
        <row r="4016">
          <cell r="B4016" t="str">
            <v>G050401025050</v>
          </cell>
          <cell r="C4016" t="str">
            <v>折叠床</v>
          </cell>
          <cell r="D4016" t="str">
            <v>1900*560*240</v>
          </cell>
          <cell r="E4016" t="str">
            <v>2019-11-13</v>
          </cell>
          <cell r="F4016" t="str">
            <v>561.95</v>
          </cell>
          <cell r="G4016" t="str">
            <v>526.35</v>
          </cell>
          <cell r="H4016" t="str">
            <v>28.10</v>
          </cell>
          <cell r="I4016" t="str">
            <v>35.60</v>
          </cell>
          <cell r="J4016" t="str">
            <v>新分行9夹1</v>
          </cell>
        </row>
        <row r="4017">
          <cell r="B4017" t="str">
            <v>G050401025051</v>
          </cell>
          <cell r="C4017" t="str">
            <v>折叠床</v>
          </cell>
          <cell r="D4017" t="str">
            <v>1900*560*240</v>
          </cell>
          <cell r="E4017" t="str">
            <v>2019-11-13</v>
          </cell>
          <cell r="F4017" t="str">
            <v>561.95</v>
          </cell>
          <cell r="G4017" t="str">
            <v>526.35</v>
          </cell>
          <cell r="H4017" t="str">
            <v>28.10</v>
          </cell>
          <cell r="I4017" t="str">
            <v>35.60</v>
          </cell>
          <cell r="J4017" t="str">
            <v>新分行9夹1</v>
          </cell>
        </row>
        <row r="4018">
          <cell r="B4018" t="str">
            <v>G050401025052</v>
          </cell>
          <cell r="C4018" t="str">
            <v>折叠床</v>
          </cell>
          <cell r="D4018" t="str">
            <v>1900*560*240</v>
          </cell>
          <cell r="E4018" t="str">
            <v>2019-11-13</v>
          </cell>
          <cell r="F4018" t="str">
            <v>561.95</v>
          </cell>
          <cell r="G4018" t="str">
            <v>526.35</v>
          </cell>
          <cell r="H4018" t="str">
            <v>28.10</v>
          </cell>
          <cell r="I4018" t="str">
            <v>35.60</v>
          </cell>
          <cell r="J4018" t="str">
            <v>新分行9夹1</v>
          </cell>
        </row>
        <row r="4019">
          <cell r="B4019" t="str">
            <v>G050401025053</v>
          </cell>
          <cell r="C4019" t="str">
            <v>折叠床</v>
          </cell>
          <cell r="D4019" t="str">
            <v>1900*560*240</v>
          </cell>
          <cell r="E4019" t="str">
            <v>2019-11-13</v>
          </cell>
          <cell r="F4019" t="str">
            <v>561.95</v>
          </cell>
          <cell r="G4019" t="str">
            <v>526.35</v>
          </cell>
          <cell r="H4019" t="str">
            <v>28.10</v>
          </cell>
          <cell r="I4019" t="str">
            <v>35.60</v>
          </cell>
          <cell r="J4019" t="str">
            <v>新分行9夹1</v>
          </cell>
        </row>
        <row r="4020">
          <cell r="B4020" t="str">
            <v>G050401025054</v>
          </cell>
          <cell r="C4020" t="str">
            <v>折叠床</v>
          </cell>
          <cell r="D4020" t="str">
            <v>1900*560*240</v>
          </cell>
          <cell r="E4020" t="str">
            <v>2019-11-13</v>
          </cell>
          <cell r="F4020" t="str">
            <v>561.95</v>
          </cell>
          <cell r="G4020" t="str">
            <v>526.35</v>
          </cell>
          <cell r="H4020" t="str">
            <v>28.10</v>
          </cell>
          <cell r="I4020" t="str">
            <v>35.60</v>
          </cell>
          <cell r="J4020" t="str">
            <v>新分行9夹1</v>
          </cell>
        </row>
        <row r="4021">
          <cell r="B4021" t="str">
            <v>G050401025055</v>
          </cell>
          <cell r="C4021" t="str">
            <v>折叠床</v>
          </cell>
          <cell r="D4021" t="str">
            <v>1900*560*240</v>
          </cell>
          <cell r="E4021" t="str">
            <v>2019-11-13</v>
          </cell>
          <cell r="F4021" t="str">
            <v>561.95</v>
          </cell>
          <cell r="G4021" t="str">
            <v>526.35</v>
          </cell>
          <cell r="H4021" t="str">
            <v>28.10</v>
          </cell>
          <cell r="I4021" t="str">
            <v>35.60</v>
          </cell>
          <cell r="J4021" t="str">
            <v>新分行9夹1</v>
          </cell>
        </row>
        <row r="4022">
          <cell r="B4022" t="str">
            <v>G050401025056</v>
          </cell>
          <cell r="C4022" t="str">
            <v>折叠床</v>
          </cell>
          <cell r="D4022" t="str">
            <v>1900*560*240</v>
          </cell>
          <cell r="E4022" t="str">
            <v>2019-11-13</v>
          </cell>
          <cell r="F4022" t="str">
            <v>561.95</v>
          </cell>
          <cell r="G4022" t="str">
            <v>526.35</v>
          </cell>
          <cell r="H4022" t="str">
            <v>28.10</v>
          </cell>
          <cell r="I4022" t="str">
            <v>35.60</v>
          </cell>
          <cell r="J4022" t="str">
            <v>新分行9夹1</v>
          </cell>
        </row>
        <row r="4023">
          <cell r="B4023" t="str">
            <v>G050401025057</v>
          </cell>
          <cell r="C4023" t="str">
            <v>折叠床</v>
          </cell>
          <cell r="D4023" t="str">
            <v>1900*560*240</v>
          </cell>
          <cell r="E4023" t="str">
            <v>2019-11-13</v>
          </cell>
          <cell r="F4023" t="str">
            <v>561.95</v>
          </cell>
          <cell r="G4023" t="str">
            <v>526.35</v>
          </cell>
          <cell r="H4023" t="str">
            <v>28.10</v>
          </cell>
          <cell r="I4023" t="str">
            <v>35.60</v>
          </cell>
          <cell r="J4023" t="str">
            <v>新分行集中作业中心</v>
          </cell>
        </row>
        <row r="4024">
          <cell r="B4024" t="str">
            <v>G050401025058</v>
          </cell>
          <cell r="C4024" t="str">
            <v>折叠床</v>
          </cell>
          <cell r="D4024" t="str">
            <v>1900*560*240</v>
          </cell>
          <cell r="E4024" t="str">
            <v>2019-11-13</v>
          </cell>
          <cell r="F4024" t="str">
            <v>561.95</v>
          </cell>
          <cell r="G4024" t="str">
            <v>526.35</v>
          </cell>
          <cell r="H4024" t="str">
            <v>28.10</v>
          </cell>
          <cell r="I4024" t="str">
            <v>35.60</v>
          </cell>
          <cell r="J4024" t="str">
            <v>新分行9夹1</v>
          </cell>
        </row>
        <row r="4025">
          <cell r="B4025" t="str">
            <v>G050401025059</v>
          </cell>
          <cell r="C4025" t="str">
            <v>折叠床</v>
          </cell>
          <cell r="D4025" t="str">
            <v>1900*560*240</v>
          </cell>
          <cell r="E4025" t="str">
            <v>2019-11-13</v>
          </cell>
          <cell r="F4025" t="str">
            <v>561.95</v>
          </cell>
          <cell r="G4025" t="str">
            <v>526.35</v>
          </cell>
          <cell r="H4025" t="str">
            <v>28.10</v>
          </cell>
          <cell r="I4025" t="str">
            <v>35.60</v>
          </cell>
          <cell r="J4025" t="str">
            <v>新分行9夹1</v>
          </cell>
        </row>
        <row r="4026">
          <cell r="B4026" t="str">
            <v>G050401025060</v>
          </cell>
          <cell r="C4026" t="str">
            <v>折叠床</v>
          </cell>
          <cell r="D4026" t="str">
            <v>1900*560*240</v>
          </cell>
          <cell r="E4026" t="str">
            <v>2019-11-13</v>
          </cell>
          <cell r="F4026" t="str">
            <v>561.95</v>
          </cell>
          <cell r="G4026" t="str">
            <v>526.35</v>
          </cell>
          <cell r="H4026" t="str">
            <v>28.10</v>
          </cell>
          <cell r="I4026" t="str">
            <v>35.60</v>
          </cell>
          <cell r="J4026" t="str">
            <v>新分行9夹1</v>
          </cell>
        </row>
        <row r="4027">
          <cell r="B4027" t="str">
            <v>G050401025061</v>
          </cell>
          <cell r="C4027" t="str">
            <v>折叠床</v>
          </cell>
          <cell r="D4027" t="str">
            <v>1900*560*240</v>
          </cell>
          <cell r="E4027" t="str">
            <v>2019-11-13</v>
          </cell>
          <cell r="F4027" t="str">
            <v>561.95</v>
          </cell>
          <cell r="G4027" t="str">
            <v>526.35</v>
          </cell>
          <cell r="H4027" t="str">
            <v>28.10</v>
          </cell>
          <cell r="I4027" t="str">
            <v>35.60</v>
          </cell>
          <cell r="J4027" t="str">
            <v>新分行9夹1</v>
          </cell>
        </row>
        <row r="4028">
          <cell r="B4028" t="str">
            <v>G050401025062</v>
          </cell>
          <cell r="C4028" t="str">
            <v>折叠床</v>
          </cell>
          <cell r="D4028" t="str">
            <v>1900*560*240</v>
          </cell>
          <cell r="E4028" t="str">
            <v>2019-11-13</v>
          </cell>
          <cell r="F4028" t="str">
            <v>561.95</v>
          </cell>
          <cell r="G4028" t="str">
            <v>526.35</v>
          </cell>
          <cell r="H4028" t="str">
            <v>28.10</v>
          </cell>
          <cell r="I4028" t="str">
            <v>35.60</v>
          </cell>
          <cell r="J4028" t="str">
            <v>新分行9夹1</v>
          </cell>
        </row>
        <row r="4029">
          <cell r="B4029" t="str">
            <v>G050401025063</v>
          </cell>
          <cell r="C4029" t="str">
            <v>折叠床</v>
          </cell>
          <cell r="D4029" t="str">
            <v>1900*560*240</v>
          </cell>
          <cell r="E4029" t="str">
            <v>2019-11-13</v>
          </cell>
          <cell r="F4029" t="str">
            <v>561.95</v>
          </cell>
          <cell r="G4029" t="str">
            <v>526.35</v>
          </cell>
          <cell r="H4029" t="str">
            <v>28.10</v>
          </cell>
          <cell r="I4029" t="str">
            <v>35.60</v>
          </cell>
          <cell r="J4029" t="str">
            <v>新分行9夹1</v>
          </cell>
        </row>
        <row r="4030">
          <cell r="B4030" t="str">
            <v>G050401025064</v>
          </cell>
          <cell r="C4030" t="str">
            <v>折叠床</v>
          </cell>
          <cell r="D4030" t="str">
            <v>1900*560*240</v>
          </cell>
          <cell r="E4030" t="str">
            <v>2019-11-13</v>
          </cell>
          <cell r="F4030" t="str">
            <v>561.95</v>
          </cell>
          <cell r="G4030" t="str">
            <v>526.35</v>
          </cell>
          <cell r="H4030" t="str">
            <v>28.10</v>
          </cell>
          <cell r="I4030" t="str">
            <v>35.60</v>
          </cell>
          <cell r="J4030" t="str">
            <v>新分行9夹1</v>
          </cell>
        </row>
        <row r="4031">
          <cell r="B4031" t="str">
            <v>G050401025065</v>
          </cell>
          <cell r="C4031" t="str">
            <v>折叠床</v>
          </cell>
          <cell r="D4031" t="str">
            <v>1900*560*240</v>
          </cell>
          <cell r="E4031" t="str">
            <v>2019-11-13</v>
          </cell>
          <cell r="F4031" t="str">
            <v>561.95</v>
          </cell>
          <cell r="G4031" t="str">
            <v>526.35</v>
          </cell>
          <cell r="H4031" t="str">
            <v>28.10</v>
          </cell>
          <cell r="I4031" t="str">
            <v>35.60</v>
          </cell>
          <cell r="J4031" t="str">
            <v>新分行18楼风控部</v>
          </cell>
        </row>
        <row r="4032">
          <cell r="B4032" t="str">
            <v>G050401025066</v>
          </cell>
          <cell r="C4032" t="str">
            <v>折叠床</v>
          </cell>
          <cell r="D4032" t="str">
            <v>1900*560*240</v>
          </cell>
          <cell r="E4032" t="str">
            <v>2019-11-13</v>
          </cell>
          <cell r="F4032" t="str">
            <v>561.95</v>
          </cell>
          <cell r="G4032" t="str">
            <v>526.35</v>
          </cell>
          <cell r="H4032" t="str">
            <v>28.10</v>
          </cell>
          <cell r="I4032" t="str">
            <v>35.60</v>
          </cell>
          <cell r="J4032" t="str">
            <v>新分行18楼风控部</v>
          </cell>
        </row>
        <row r="4033">
          <cell r="B4033" t="str">
            <v>G050401025067</v>
          </cell>
          <cell r="C4033" t="str">
            <v>折叠床</v>
          </cell>
          <cell r="D4033" t="str">
            <v>1900*560*240</v>
          </cell>
          <cell r="E4033" t="str">
            <v>2019-11-13</v>
          </cell>
          <cell r="F4033" t="str">
            <v>561.95</v>
          </cell>
          <cell r="G4033" t="str">
            <v>526.35</v>
          </cell>
          <cell r="H4033" t="str">
            <v>28.10</v>
          </cell>
          <cell r="I4033" t="str">
            <v>35.60</v>
          </cell>
          <cell r="J4033" t="str">
            <v>新分行18楼风控部</v>
          </cell>
        </row>
        <row r="4034">
          <cell r="B4034" t="str">
            <v>G050401025068</v>
          </cell>
          <cell r="C4034" t="str">
            <v>折叠床</v>
          </cell>
          <cell r="D4034" t="str">
            <v>1900*560*240</v>
          </cell>
          <cell r="E4034" t="str">
            <v>2019-11-13</v>
          </cell>
          <cell r="F4034" t="str">
            <v>561.95</v>
          </cell>
          <cell r="G4034" t="str">
            <v>526.35</v>
          </cell>
          <cell r="H4034" t="str">
            <v>28.10</v>
          </cell>
          <cell r="I4034" t="str">
            <v>35.60</v>
          </cell>
          <cell r="J4034" t="str">
            <v>新分行9夹1大足办公区</v>
          </cell>
        </row>
        <row r="4035">
          <cell r="B4035" t="str">
            <v>G050401025069</v>
          </cell>
          <cell r="C4035" t="str">
            <v>折叠床</v>
          </cell>
          <cell r="D4035" t="str">
            <v>1900*560*240</v>
          </cell>
          <cell r="E4035" t="str">
            <v>2019-11-13</v>
          </cell>
          <cell r="F4035" t="str">
            <v>561.95</v>
          </cell>
          <cell r="G4035" t="str">
            <v>526.35</v>
          </cell>
          <cell r="H4035" t="str">
            <v>28.10</v>
          </cell>
          <cell r="I4035" t="str">
            <v>35.60</v>
          </cell>
          <cell r="J4035" t="str">
            <v>新分行9夹1南岸办公区</v>
          </cell>
        </row>
        <row r="4036">
          <cell r="B4036" t="str">
            <v>G050401025070</v>
          </cell>
          <cell r="C4036" t="str">
            <v>折叠床</v>
          </cell>
          <cell r="D4036" t="str">
            <v>1900*560*240</v>
          </cell>
          <cell r="E4036" t="str">
            <v>2019-11-13</v>
          </cell>
          <cell r="F4036" t="str">
            <v>561.95</v>
          </cell>
          <cell r="G4036" t="str">
            <v>526.35</v>
          </cell>
          <cell r="H4036" t="str">
            <v>28.10</v>
          </cell>
          <cell r="I4036" t="str">
            <v>35.60</v>
          </cell>
          <cell r="J4036" t="str">
            <v>新分行9夹1沙坪坝办公区</v>
          </cell>
        </row>
        <row r="4037">
          <cell r="B4037" t="str">
            <v>G050401025071</v>
          </cell>
          <cell r="C4037" t="str">
            <v>折叠床</v>
          </cell>
          <cell r="D4037" t="str">
            <v>1900*560*240</v>
          </cell>
          <cell r="E4037" t="str">
            <v>2019-11-13</v>
          </cell>
          <cell r="F4037" t="str">
            <v>561.95</v>
          </cell>
          <cell r="G4037" t="str">
            <v>526.35</v>
          </cell>
          <cell r="H4037" t="str">
            <v>28.10</v>
          </cell>
          <cell r="I4037" t="str">
            <v>35.60</v>
          </cell>
          <cell r="J4037" t="str">
            <v>新分行9夹1</v>
          </cell>
        </row>
        <row r="4038">
          <cell r="B4038" t="str">
            <v>G050401025072</v>
          </cell>
          <cell r="C4038" t="str">
            <v>折叠床</v>
          </cell>
          <cell r="D4038" t="str">
            <v>1900*560*240</v>
          </cell>
          <cell r="E4038" t="str">
            <v>2019-11-13</v>
          </cell>
          <cell r="F4038" t="str">
            <v>561.95</v>
          </cell>
          <cell r="G4038" t="str">
            <v>526.35</v>
          </cell>
          <cell r="H4038" t="str">
            <v>28.10</v>
          </cell>
          <cell r="I4038" t="str">
            <v>35.60</v>
          </cell>
          <cell r="J4038" t="str">
            <v>新分行9夹1</v>
          </cell>
        </row>
        <row r="4039">
          <cell r="B4039" t="str">
            <v>G050401025073</v>
          </cell>
          <cell r="C4039" t="str">
            <v>折叠床</v>
          </cell>
          <cell r="D4039" t="str">
            <v>1900*560*240</v>
          </cell>
          <cell r="E4039" t="str">
            <v>2019-11-13</v>
          </cell>
          <cell r="F4039" t="str">
            <v>561.95</v>
          </cell>
          <cell r="G4039" t="str">
            <v>526.35</v>
          </cell>
          <cell r="H4039" t="str">
            <v>28.10</v>
          </cell>
          <cell r="I4039" t="str">
            <v>35.60</v>
          </cell>
          <cell r="J4039" t="str">
            <v>新分行9夹1</v>
          </cell>
        </row>
        <row r="4040">
          <cell r="B4040" t="str">
            <v>G050401025074</v>
          </cell>
          <cell r="C4040" t="str">
            <v>折叠床</v>
          </cell>
          <cell r="D4040" t="str">
            <v>1900*560*240</v>
          </cell>
          <cell r="E4040" t="str">
            <v>2019-11-13</v>
          </cell>
          <cell r="F4040" t="str">
            <v>561.95</v>
          </cell>
          <cell r="G4040" t="str">
            <v>526.35</v>
          </cell>
          <cell r="H4040" t="str">
            <v>28.10</v>
          </cell>
          <cell r="I4040" t="str">
            <v>35.60</v>
          </cell>
          <cell r="J4040" t="str">
            <v>新分行9夹1</v>
          </cell>
        </row>
        <row r="4041">
          <cell r="B4041" t="str">
            <v>G050401025075</v>
          </cell>
          <cell r="C4041" t="str">
            <v>折叠床</v>
          </cell>
          <cell r="D4041" t="str">
            <v>1900*560*240</v>
          </cell>
          <cell r="E4041" t="str">
            <v>2019-11-13</v>
          </cell>
          <cell r="F4041" t="str">
            <v>561.95</v>
          </cell>
          <cell r="G4041" t="str">
            <v>526.35</v>
          </cell>
          <cell r="H4041" t="str">
            <v>28.10</v>
          </cell>
          <cell r="I4041" t="str">
            <v>35.60</v>
          </cell>
          <cell r="J4041" t="str">
            <v>新分行9夹1</v>
          </cell>
        </row>
        <row r="4042">
          <cell r="B4042" t="str">
            <v>G050401025076</v>
          </cell>
          <cell r="C4042" t="str">
            <v>折叠床</v>
          </cell>
          <cell r="D4042" t="str">
            <v>1900*560*240</v>
          </cell>
          <cell r="E4042" t="str">
            <v>2019-11-13</v>
          </cell>
          <cell r="F4042" t="str">
            <v>561.95</v>
          </cell>
          <cell r="G4042" t="str">
            <v>526.35</v>
          </cell>
          <cell r="H4042" t="str">
            <v>28.10</v>
          </cell>
          <cell r="I4042" t="str">
            <v>35.60</v>
          </cell>
          <cell r="J4042" t="str">
            <v>新分行9夹1</v>
          </cell>
        </row>
        <row r="4043">
          <cell r="B4043" t="str">
            <v>G050401025077</v>
          </cell>
          <cell r="C4043" t="str">
            <v>折叠床</v>
          </cell>
          <cell r="D4043" t="str">
            <v>1900*560*240</v>
          </cell>
          <cell r="E4043" t="str">
            <v>2019-11-13</v>
          </cell>
          <cell r="F4043" t="str">
            <v>561.95</v>
          </cell>
          <cell r="G4043" t="str">
            <v>526.35</v>
          </cell>
          <cell r="H4043" t="str">
            <v>28.10</v>
          </cell>
          <cell r="I4043" t="str">
            <v>35.60</v>
          </cell>
          <cell r="J4043" t="str">
            <v>新分行9夹1</v>
          </cell>
        </row>
        <row r="4044">
          <cell r="B4044" t="str">
            <v>G050401025078</v>
          </cell>
          <cell r="C4044" t="str">
            <v>折叠床</v>
          </cell>
          <cell r="D4044" t="str">
            <v>1900*560*240</v>
          </cell>
          <cell r="E4044" t="str">
            <v>2019-11-13</v>
          </cell>
          <cell r="F4044" t="str">
            <v>561.95</v>
          </cell>
          <cell r="G4044" t="str">
            <v>526.35</v>
          </cell>
          <cell r="H4044" t="str">
            <v>28.10</v>
          </cell>
          <cell r="I4044" t="str">
            <v>35.60</v>
          </cell>
          <cell r="J4044" t="str">
            <v>新分行9夹1</v>
          </cell>
        </row>
        <row r="4045">
          <cell r="B4045" t="str">
            <v>G050401025079</v>
          </cell>
          <cell r="C4045" t="str">
            <v>折叠床</v>
          </cell>
          <cell r="D4045" t="str">
            <v>1900*560*240</v>
          </cell>
          <cell r="E4045" t="str">
            <v>2019-11-13</v>
          </cell>
          <cell r="F4045" t="str">
            <v>561.95</v>
          </cell>
          <cell r="G4045" t="str">
            <v>526.35</v>
          </cell>
          <cell r="H4045" t="str">
            <v>28.10</v>
          </cell>
          <cell r="I4045" t="str">
            <v>35.60</v>
          </cell>
          <cell r="J4045" t="str">
            <v>新分行9夹1</v>
          </cell>
        </row>
        <row r="4046">
          <cell r="B4046" t="str">
            <v>G050401025080</v>
          </cell>
          <cell r="C4046" t="str">
            <v>折叠床</v>
          </cell>
          <cell r="D4046" t="str">
            <v>1900*560*240</v>
          </cell>
          <cell r="E4046" t="str">
            <v>2019-11-13</v>
          </cell>
          <cell r="F4046" t="str">
            <v>561.95</v>
          </cell>
          <cell r="G4046" t="str">
            <v>526.35</v>
          </cell>
          <cell r="H4046" t="str">
            <v>28.10</v>
          </cell>
          <cell r="I4046" t="str">
            <v>35.60</v>
          </cell>
          <cell r="J4046" t="str">
            <v>新分行18楼风控部</v>
          </cell>
        </row>
        <row r="4047">
          <cell r="B4047" t="str">
            <v>G050401025081</v>
          </cell>
          <cell r="C4047" t="str">
            <v>折叠床</v>
          </cell>
          <cell r="D4047" t="str">
            <v>1900*560*240</v>
          </cell>
          <cell r="E4047" t="str">
            <v>2019-11-13</v>
          </cell>
          <cell r="F4047" t="str">
            <v>561.95</v>
          </cell>
          <cell r="G4047" t="str">
            <v>526.35</v>
          </cell>
          <cell r="H4047" t="str">
            <v>28.10</v>
          </cell>
          <cell r="I4047" t="str">
            <v>35.60</v>
          </cell>
          <cell r="J4047" t="str">
            <v>新分行18楼风控部</v>
          </cell>
        </row>
        <row r="4048">
          <cell r="B4048" t="str">
            <v>G050401025082</v>
          </cell>
          <cell r="C4048" t="str">
            <v>折叠床</v>
          </cell>
          <cell r="D4048" t="str">
            <v>1900*560*240</v>
          </cell>
          <cell r="E4048" t="str">
            <v>2019-11-13</v>
          </cell>
          <cell r="F4048" t="str">
            <v>561.95</v>
          </cell>
          <cell r="G4048" t="str">
            <v>526.35</v>
          </cell>
          <cell r="H4048" t="str">
            <v>28.10</v>
          </cell>
          <cell r="I4048" t="str">
            <v>35.60</v>
          </cell>
          <cell r="J4048" t="str">
            <v>新分行18楼风控部</v>
          </cell>
        </row>
        <row r="4049">
          <cell r="B4049" t="str">
            <v>G050401025083</v>
          </cell>
          <cell r="C4049" t="str">
            <v>折叠床</v>
          </cell>
          <cell r="D4049" t="str">
            <v>1900*560*240</v>
          </cell>
          <cell r="E4049" t="str">
            <v>2019-11-13</v>
          </cell>
          <cell r="F4049" t="str">
            <v>561.95</v>
          </cell>
          <cell r="G4049" t="str">
            <v>526.35</v>
          </cell>
          <cell r="H4049" t="str">
            <v>28.10</v>
          </cell>
          <cell r="I4049" t="str">
            <v>35.60</v>
          </cell>
          <cell r="J4049" t="str">
            <v>新分行18楼风控部</v>
          </cell>
        </row>
        <row r="4050">
          <cell r="B4050" t="str">
            <v>G050401025084</v>
          </cell>
          <cell r="C4050" t="str">
            <v>折叠床</v>
          </cell>
          <cell r="D4050" t="str">
            <v>1900*560*240</v>
          </cell>
          <cell r="E4050" t="str">
            <v>2019-11-13</v>
          </cell>
          <cell r="F4050" t="str">
            <v>561.95</v>
          </cell>
          <cell r="G4050" t="str">
            <v>526.35</v>
          </cell>
          <cell r="H4050" t="str">
            <v>28.10</v>
          </cell>
          <cell r="I4050" t="str">
            <v>35.60</v>
          </cell>
          <cell r="J4050" t="str">
            <v>新分行18楼风控部</v>
          </cell>
        </row>
        <row r="4051">
          <cell r="B4051" t="str">
            <v>G050401025085</v>
          </cell>
          <cell r="C4051" t="str">
            <v>折叠床</v>
          </cell>
          <cell r="D4051" t="str">
            <v>1900*560*240</v>
          </cell>
          <cell r="E4051" t="str">
            <v>2019-11-13</v>
          </cell>
          <cell r="F4051" t="str">
            <v>561.95</v>
          </cell>
          <cell r="G4051" t="str">
            <v>526.35</v>
          </cell>
          <cell r="H4051" t="str">
            <v>28.10</v>
          </cell>
          <cell r="I4051" t="str">
            <v>35.60</v>
          </cell>
          <cell r="J4051" t="str">
            <v>新分行18楼风控部</v>
          </cell>
        </row>
        <row r="4052">
          <cell r="B4052" t="str">
            <v>G050401025086</v>
          </cell>
          <cell r="C4052" t="str">
            <v>折叠床</v>
          </cell>
          <cell r="D4052" t="str">
            <v>1900*560*240</v>
          </cell>
          <cell r="E4052" t="str">
            <v>2019-11-13</v>
          </cell>
          <cell r="F4052" t="str">
            <v>561.95</v>
          </cell>
          <cell r="G4052" t="str">
            <v>526.35</v>
          </cell>
          <cell r="H4052" t="str">
            <v>28.10</v>
          </cell>
          <cell r="I4052" t="str">
            <v>35.60</v>
          </cell>
          <cell r="J4052" t="str">
            <v>新分行18楼营运部</v>
          </cell>
        </row>
        <row r="4053">
          <cell r="B4053" t="str">
            <v>G050401025087</v>
          </cell>
          <cell r="C4053" t="str">
            <v>折叠床</v>
          </cell>
          <cell r="D4053" t="str">
            <v>1900*560*240</v>
          </cell>
          <cell r="E4053" t="str">
            <v>2019-11-13</v>
          </cell>
          <cell r="F4053" t="str">
            <v>561.95</v>
          </cell>
          <cell r="G4053" t="str">
            <v>526.35</v>
          </cell>
          <cell r="H4053" t="str">
            <v>28.10</v>
          </cell>
          <cell r="I4053" t="str">
            <v>35.60</v>
          </cell>
          <cell r="J4053" t="str">
            <v>新分行18楼营运部</v>
          </cell>
        </row>
        <row r="4054">
          <cell r="B4054" t="str">
            <v>G050401025088</v>
          </cell>
          <cell r="C4054" t="str">
            <v>折叠床</v>
          </cell>
          <cell r="D4054" t="str">
            <v>1900*560*240</v>
          </cell>
          <cell r="E4054" t="str">
            <v>2019-11-13</v>
          </cell>
          <cell r="F4054" t="str">
            <v>561.95</v>
          </cell>
          <cell r="G4054" t="str">
            <v>526.35</v>
          </cell>
          <cell r="H4054" t="str">
            <v>28.10</v>
          </cell>
          <cell r="I4054" t="str">
            <v>35.60</v>
          </cell>
          <cell r="J4054" t="str">
            <v>新分行18楼营运部</v>
          </cell>
        </row>
        <row r="4055">
          <cell r="B4055" t="str">
            <v>G050401025089</v>
          </cell>
          <cell r="C4055" t="str">
            <v>折叠床</v>
          </cell>
          <cell r="D4055" t="str">
            <v>1900*560*240</v>
          </cell>
          <cell r="E4055" t="str">
            <v>2019-11-13</v>
          </cell>
          <cell r="F4055" t="str">
            <v>561.95</v>
          </cell>
          <cell r="G4055" t="str">
            <v>526.35</v>
          </cell>
          <cell r="H4055" t="str">
            <v>28.10</v>
          </cell>
          <cell r="I4055" t="str">
            <v>35.60</v>
          </cell>
          <cell r="J4055" t="str">
            <v>新分行18楼营运部</v>
          </cell>
        </row>
        <row r="4056">
          <cell r="B4056" t="str">
            <v>G050401025090</v>
          </cell>
          <cell r="C4056" t="str">
            <v>折叠床</v>
          </cell>
          <cell r="D4056" t="str">
            <v>1900*560*240</v>
          </cell>
          <cell r="E4056" t="str">
            <v>2019-11-13</v>
          </cell>
          <cell r="F4056" t="str">
            <v>561.95</v>
          </cell>
          <cell r="G4056" t="str">
            <v>526.35</v>
          </cell>
          <cell r="H4056" t="str">
            <v>28.10</v>
          </cell>
          <cell r="I4056" t="str">
            <v>35.60</v>
          </cell>
          <cell r="J4056" t="str">
            <v>新分行18楼营运部</v>
          </cell>
        </row>
        <row r="4057">
          <cell r="B4057" t="str">
            <v>G050401025091</v>
          </cell>
          <cell r="C4057" t="str">
            <v>折叠床</v>
          </cell>
          <cell r="D4057" t="str">
            <v>1900*560*240</v>
          </cell>
          <cell r="E4057" t="str">
            <v>2019-11-13</v>
          </cell>
          <cell r="F4057" t="str">
            <v>561.95</v>
          </cell>
          <cell r="G4057" t="str">
            <v>526.35</v>
          </cell>
          <cell r="H4057" t="str">
            <v>28.10</v>
          </cell>
          <cell r="I4057" t="str">
            <v>35.60</v>
          </cell>
          <cell r="J4057" t="str">
            <v>新分行18楼营运部</v>
          </cell>
        </row>
        <row r="4058">
          <cell r="B4058" t="str">
            <v>G050401025092</v>
          </cell>
          <cell r="C4058" t="str">
            <v>折叠床</v>
          </cell>
          <cell r="D4058" t="str">
            <v>1900*560*240</v>
          </cell>
          <cell r="E4058" t="str">
            <v>2019-11-13</v>
          </cell>
          <cell r="F4058" t="str">
            <v>561.95</v>
          </cell>
          <cell r="G4058" t="str">
            <v>526.35</v>
          </cell>
          <cell r="H4058" t="str">
            <v>28.10</v>
          </cell>
          <cell r="I4058" t="str">
            <v>35.60</v>
          </cell>
          <cell r="J4058" t="str">
            <v>新分行18楼风控部</v>
          </cell>
        </row>
        <row r="4059">
          <cell r="B4059" t="str">
            <v>G050401025093</v>
          </cell>
          <cell r="C4059" t="str">
            <v>折叠床</v>
          </cell>
          <cell r="D4059" t="str">
            <v>1900*560*240</v>
          </cell>
          <cell r="E4059" t="str">
            <v>2019-11-13</v>
          </cell>
          <cell r="F4059" t="str">
            <v>561.95</v>
          </cell>
          <cell r="G4059" t="str">
            <v>526.35</v>
          </cell>
          <cell r="H4059" t="str">
            <v>28.10</v>
          </cell>
          <cell r="I4059" t="str">
            <v>35.60</v>
          </cell>
          <cell r="J4059" t="str">
            <v>新分行18楼风控部</v>
          </cell>
        </row>
        <row r="4060">
          <cell r="B4060" t="str">
            <v>G050401025094</v>
          </cell>
          <cell r="C4060" t="str">
            <v>折叠床</v>
          </cell>
          <cell r="D4060" t="str">
            <v>1900*560*240</v>
          </cell>
          <cell r="E4060" t="str">
            <v>2019-11-13</v>
          </cell>
          <cell r="F4060" t="str">
            <v>561.95</v>
          </cell>
          <cell r="G4060" t="str">
            <v>526.35</v>
          </cell>
          <cell r="H4060" t="str">
            <v>28.10</v>
          </cell>
          <cell r="I4060" t="str">
            <v>35.60</v>
          </cell>
          <cell r="J4060" t="str">
            <v>新分行18楼风控部</v>
          </cell>
        </row>
        <row r="4061">
          <cell r="B4061" t="str">
            <v>G050401025095</v>
          </cell>
          <cell r="C4061" t="str">
            <v>折叠床</v>
          </cell>
          <cell r="D4061" t="str">
            <v>1900*560*240</v>
          </cell>
          <cell r="E4061" t="str">
            <v>2019-11-13</v>
          </cell>
          <cell r="F4061" t="str">
            <v>561.95</v>
          </cell>
          <cell r="G4061" t="str">
            <v>526.35</v>
          </cell>
          <cell r="H4061" t="str">
            <v>28.10</v>
          </cell>
          <cell r="I4061" t="str">
            <v>35.60</v>
          </cell>
          <cell r="J4061" t="str">
            <v>新分行18楼风控部</v>
          </cell>
        </row>
        <row r="4062">
          <cell r="B4062" t="str">
            <v>G050401025096</v>
          </cell>
          <cell r="C4062" t="str">
            <v>折叠床</v>
          </cell>
          <cell r="D4062" t="str">
            <v>1900*560*240</v>
          </cell>
          <cell r="E4062" t="str">
            <v>2019-11-13</v>
          </cell>
          <cell r="F4062" t="str">
            <v>561.95</v>
          </cell>
          <cell r="G4062" t="str">
            <v>526.35</v>
          </cell>
          <cell r="H4062" t="str">
            <v>28.10</v>
          </cell>
          <cell r="I4062" t="str">
            <v>35.60</v>
          </cell>
          <cell r="J4062" t="str">
            <v>新分行18楼风控部</v>
          </cell>
        </row>
        <row r="4063">
          <cell r="B4063" t="str">
            <v>G050401025097</v>
          </cell>
          <cell r="C4063" t="str">
            <v>折叠床</v>
          </cell>
          <cell r="D4063" t="str">
            <v>1900*560*240</v>
          </cell>
          <cell r="E4063" t="str">
            <v>2019-11-13</v>
          </cell>
          <cell r="F4063" t="str">
            <v>561.95</v>
          </cell>
          <cell r="G4063" t="str">
            <v>526.35</v>
          </cell>
          <cell r="H4063" t="str">
            <v>28.10</v>
          </cell>
          <cell r="I4063" t="str">
            <v>35.60</v>
          </cell>
          <cell r="J4063" t="str">
            <v>新分行18楼风控部</v>
          </cell>
        </row>
        <row r="4064">
          <cell r="B4064" t="str">
            <v>G050401025098</v>
          </cell>
          <cell r="C4064" t="str">
            <v>折叠床</v>
          </cell>
          <cell r="D4064" t="str">
            <v>1900*560*240</v>
          </cell>
          <cell r="E4064" t="str">
            <v>2019-11-13</v>
          </cell>
          <cell r="F4064" t="str">
            <v>561.95</v>
          </cell>
          <cell r="G4064" t="str">
            <v>526.35</v>
          </cell>
          <cell r="H4064" t="str">
            <v>28.10</v>
          </cell>
          <cell r="I4064" t="str">
            <v>35.60</v>
          </cell>
          <cell r="J4064" t="str">
            <v>新分行18楼</v>
          </cell>
        </row>
        <row r="4065">
          <cell r="B4065" t="str">
            <v>G050401025099</v>
          </cell>
          <cell r="C4065" t="str">
            <v>折叠床</v>
          </cell>
          <cell r="D4065" t="str">
            <v>1900*560*240</v>
          </cell>
          <cell r="E4065" t="str">
            <v>2019-11-13</v>
          </cell>
          <cell r="F4065" t="str">
            <v>561.95</v>
          </cell>
          <cell r="G4065" t="str">
            <v>526.35</v>
          </cell>
          <cell r="H4065" t="str">
            <v>28.10</v>
          </cell>
          <cell r="I4065" t="str">
            <v>35.60</v>
          </cell>
          <cell r="J4065" t="str">
            <v>新分行18楼</v>
          </cell>
        </row>
        <row r="4066">
          <cell r="B4066" t="str">
            <v>G050401025100</v>
          </cell>
          <cell r="C4066" t="str">
            <v>折叠床</v>
          </cell>
          <cell r="D4066" t="str">
            <v>1900*560*240</v>
          </cell>
          <cell r="E4066" t="str">
            <v>2019-11-13</v>
          </cell>
          <cell r="F4066" t="str">
            <v>561.95</v>
          </cell>
          <cell r="G4066" t="str">
            <v>526.35</v>
          </cell>
          <cell r="H4066" t="str">
            <v>28.10</v>
          </cell>
          <cell r="I4066" t="str">
            <v>35.60</v>
          </cell>
          <cell r="J4066" t="str">
            <v>新分行18楼</v>
          </cell>
        </row>
        <row r="4067">
          <cell r="B4067" t="str">
            <v>G050401025101</v>
          </cell>
          <cell r="C4067" t="str">
            <v>折叠床</v>
          </cell>
          <cell r="D4067" t="str">
            <v>1900*560*240</v>
          </cell>
          <cell r="E4067" t="str">
            <v>2019-11-13</v>
          </cell>
          <cell r="F4067" t="str">
            <v>561.95</v>
          </cell>
          <cell r="G4067" t="str">
            <v>526.35</v>
          </cell>
          <cell r="H4067" t="str">
            <v>28.10</v>
          </cell>
          <cell r="I4067" t="str">
            <v>35.60</v>
          </cell>
          <cell r="J4067" t="str">
            <v>新分行1807</v>
          </cell>
        </row>
        <row r="4068">
          <cell r="B4068" t="str">
            <v>G050401025102</v>
          </cell>
          <cell r="C4068" t="str">
            <v>折叠床</v>
          </cell>
          <cell r="D4068" t="str">
            <v>1900*560*240</v>
          </cell>
          <cell r="E4068" t="str">
            <v>2019-11-13</v>
          </cell>
          <cell r="F4068" t="str">
            <v>561.95</v>
          </cell>
          <cell r="G4068" t="str">
            <v>526.35</v>
          </cell>
          <cell r="H4068" t="str">
            <v>28.10</v>
          </cell>
          <cell r="I4068" t="str">
            <v>35.60</v>
          </cell>
          <cell r="J4068" t="str">
            <v>新分行1807</v>
          </cell>
        </row>
        <row r="4069">
          <cell r="B4069" t="str">
            <v>G050401025103</v>
          </cell>
          <cell r="C4069" t="str">
            <v>折叠床</v>
          </cell>
          <cell r="D4069" t="str">
            <v>1900*560*240</v>
          </cell>
          <cell r="E4069" t="str">
            <v>2019-11-13</v>
          </cell>
          <cell r="F4069" t="str">
            <v>561.95</v>
          </cell>
          <cell r="G4069" t="str">
            <v>526.35</v>
          </cell>
          <cell r="H4069" t="str">
            <v>28.10</v>
          </cell>
          <cell r="I4069" t="str">
            <v>35.60</v>
          </cell>
          <cell r="J4069" t="str">
            <v>新分行1807</v>
          </cell>
        </row>
        <row r="4070">
          <cell r="B4070" t="str">
            <v>G050401025104</v>
          </cell>
          <cell r="C4070" t="str">
            <v>折叠床</v>
          </cell>
          <cell r="D4070" t="str">
            <v>1900*560*240</v>
          </cell>
          <cell r="E4070" t="str">
            <v>2019-11-13</v>
          </cell>
          <cell r="F4070" t="str">
            <v>561.95</v>
          </cell>
          <cell r="G4070" t="str">
            <v>526.35</v>
          </cell>
          <cell r="H4070" t="str">
            <v>28.10</v>
          </cell>
          <cell r="I4070" t="str">
            <v>35.60</v>
          </cell>
          <cell r="J4070" t="str">
            <v>新分行18楼公司部</v>
          </cell>
        </row>
        <row r="4071">
          <cell r="B4071" t="str">
            <v>G050401025105</v>
          </cell>
          <cell r="C4071" t="str">
            <v>折叠床</v>
          </cell>
          <cell r="D4071" t="str">
            <v>1900*560*240</v>
          </cell>
          <cell r="E4071" t="str">
            <v>2019-11-13</v>
          </cell>
          <cell r="F4071" t="str">
            <v>561.95</v>
          </cell>
          <cell r="G4071" t="str">
            <v>526.35</v>
          </cell>
          <cell r="H4071" t="str">
            <v>28.10</v>
          </cell>
          <cell r="I4071" t="str">
            <v>35.60</v>
          </cell>
          <cell r="J4071" t="str">
            <v>新分行18楼公司部</v>
          </cell>
        </row>
        <row r="4072">
          <cell r="B4072" t="str">
            <v>G050401025106</v>
          </cell>
          <cell r="C4072" t="str">
            <v>折叠床</v>
          </cell>
          <cell r="D4072" t="str">
            <v>1900*560*240</v>
          </cell>
          <cell r="E4072" t="str">
            <v>2019-11-13</v>
          </cell>
          <cell r="F4072" t="str">
            <v>561.95</v>
          </cell>
          <cell r="G4072" t="str">
            <v>526.35</v>
          </cell>
          <cell r="H4072" t="str">
            <v>28.10</v>
          </cell>
          <cell r="I4072" t="str">
            <v>35.60</v>
          </cell>
          <cell r="J4072" t="str">
            <v>新分行18楼公司部</v>
          </cell>
        </row>
        <row r="4073">
          <cell r="B4073" t="str">
            <v>G050401025107</v>
          </cell>
          <cell r="C4073" t="str">
            <v>折叠床</v>
          </cell>
          <cell r="D4073" t="str">
            <v>1900*560*240</v>
          </cell>
          <cell r="E4073" t="str">
            <v>2019-11-13</v>
          </cell>
          <cell r="F4073" t="str">
            <v>561.95</v>
          </cell>
          <cell r="G4073" t="str">
            <v>526.35</v>
          </cell>
          <cell r="H4073" t="str">
            <v>28.10</v>
          </cell>
          <cell r="I4073" t="str">
            <v>35.60</v>
          </cell>
          <cell r="J4073" t="str">
            <v>新分行18楼公司部</v>
          </cell>
        </row>
        <row r="4074">
          <cell r="B4074" t="str">
            <v>G050401025108</v>
          </cell>
          <cell r="C4074" t="str">
            <v>折叠床</v>
          </cell>
          <cell r="D4074" t="str">
            <v>1900*560*240</v>
          </cell>
          <cell r="E4074" t="str">
            <v>2019-11-13</v>
          </cell>
          <cell r="F4074" t="str">
            <v>561.95</v>
          </cell>
          <cell r="G4074" t="str">
            <v>526.35</v>
          </cell>
          <cell r="H4074" t="str">
            <v>28.10</v>
          </cell>
          <cell r="I4074" t="str">
            <v>35.60</v>
          </cell>
          <cell r="J4074" t="str">
            <v>新分行18楼公司部</v>
          </cell>
        </row>
        <row r="4075">
          <cell r="B4075" t="str">
            <v>G050401025109</v>
          </cell>
          <cell r="C4075" t="str">
            <v>折叠床</v>
          </cell>
          <cell r="D4075" t="str">
            <v>1900*560*240</v>
          </cell>
          <cell r="E4075" t="str">
            <v>2019-11-13</v>
          </cell>
          <cell r="F4075" t="str">
            <v>561.95</v>
          </cell>
          <cell r="G4075" t="str">
            <v>526.35</v>
          </cell>
          <cell r="H4075" t="str">
            <v>28.10</v>
          </cell>
          <cell r="I4075" t="str">
            <v>35.60</v>
          </cell>
          <cell r="J4075" t="str">
            <v>新分行18楼公司部</v>
          </cell>
        </row>
        <row r="4076">
          <cell r="B4076" t="str">
            <v>G050401025110</v>
          </cell>
          <cell r="C4076" t="str">
            <v>折叠床</v>
          </cell>
          <cell r="D4076" t="str">
            <v>1900*560*240</v>
          </cell>
          <cell r="E4076" t="str">
            <v>2019-11-13</v>
          </cell>
          <cell r="F4076" t="str">
            <v>561.95</v>
          </cell>
          <cell r="G4076" t="str">
            <v>526.35</v>
          </cell>
          <cell r="H4076" t="str">
            <v>28.10</v>
          </cell>
          <cell r="I4076" t="str">
            <v>35.60</v>
          </cell>
          <cell r="J4076" t="str">
            <v>新分行18楼公司部</v>
          </cell>
        </row>
        <row r="4077">
          <cell r="B4077" t="str">
            <v>G050401025111</v>
          </cell>
          <cell r="C4077" t="str">
            <v>折叠床</v>
          </cell>
          <cell r="D4077" t="str">
            <v>1900*560*240</v>
          </cell>
          <cell r="E4077" t="str">
            <v>2019-11-13</v>
          </cell>
          <cell r="F4077" t="str">
            <v>561.95</v>
          </cell>
          <cell r="G4077" t="str">
            <v>526.35</v>
          </cell>
          <cell r="H4077" t="str">
            <v>28.10</v>
          </cell>
          <cell r="I4077" t="str">
            <v>35.60</v>
          </cell>
          <cell r="J4077" t="str">
            <v>新分行18楼公司部</v>
          </cell>
        </row>
        <row r="4078">
          <cell r="B4078" t="str">
            <v>G050401025112</v>
          </cell>
          <cell r="C4078" t="str">
            <v>折叠床</v>
          </cell>
          <cell r="D4078" t="str">
            <v>1900*560*240</v>
          </cell>
          <cell r="E4078" t="str">
            <v>2019-11-13</v>
          </cell>
          <cell r="F4078" t="str">
            <v>561.95</v>
          </cell>
          <cell r="G4078" t="str">
            <v>526.35</v>
          </cell>
          <cell r="H4078" t="str">
            <v>28.10</v>
          </cell>
          <cell r="I4078" t="str">
            <v>35.60</v>
          </cell>
          <cell r="J4078" t="str">
            <v>新分行18楼公司部</v>
          </cell>
        </row>
        <row r="4079">
          <cell r="B4079" t="str">
            <v>G050401025113</v>
          </cell>
          <cell r="C4079" t="str">
            <v>折叠床</v>
          </cell>
          <cell r="D4079" t="str">
            <v>1900*560*240</v>
          </cell>
          <cell r="E4079" t="str">
            <v>2019-11-13</v>
          </cell>
          <cell r="F4079" t="str">
            <v>561.95</v>
          </cell>
          <cell r="G4079" t="str">
            <v>526.35</v>
          </cell>
          <cell r="H4079" t="str">
            <v>28.10</v>
          </cell>
          <cell r="I4079" t="str">
            <v>35.60</v>
          </cell>
          <cell r="J4079" t="str">
            <v>新分行18楼公司部</v>
          </cell>
        </row>
        <row r="4080">
          <cell r="B4080" t="str">
            <v>G050401025114</v>
          </cell>
          <cell r="C4080" t="str">
            <v>折叠床</v>
          </cell>
          <cell r="D4080" t="str">
            <v>1900*560*240</v>
          </cell>
          <cell r="E4080" t="str">
            <v>2019-11-13</v>
          </cell>
          <cell r="F4080" t="str">
            <v>561.95</v>
          </cell>
          <cell r="G4080" t="str">
            <v>526.35</v>
          </cell>
          <cell r="H4080" t="str">
            <v>28.10</v>
          </cell>
          <cell r="I4080" t="str">
            <v>35.60</v>
          </cell>
          <cell r="J4080" t="str">
            <v>新分行18楼同业部</v>
          </cell>
        </row>
        <row r="4081">
          <cell r="B4081" t="str">
            <v>G050401025115</v>
          </cell>
          <cell r="C4081" t="str">
            <v>折叠床</v>
          </cell>
          <cell r="D4081" t="str">
            <v>1900*560*240</v>
          </cell>
          <cell r="E4081" t="str">
            <v>2019-11-13</v>
          </cell>
          <cell r="F4081" t="str">
            <v>561.95</v>
          </cell>
          <cell r="G4081" t="str">
            <v>526.35</v>
          </cell>
          <cell r="H4081" t="str">
            <v>28.10</v>
          </cell>
          <cell r="I4081" t="str">
            <v>35.60</v>
          </cell>
          <cell r="J4081" t="str">
            <v>新分行18楼同业部</v>
          </cell>
        </row>
        <row r="4082">
          <cell r="B4082" t="str">
            <v>G050401025116</v>
          </cell>
          <cell r="C4082" t="str">
            <v>折叠床</v>
          </cell>
          <cell r="D4082" t="str">
            <v>1900*560*240</v>
          </cell>
          <cell r="E4082" t="str">
            <v>2019-11-13</v>
          </cell>
          <cell r="F4082" t="str">
            <v>561.95</v>
          </cell>
          <cell r="G4082" t="str">
            <v>526.35</v>
          </cell>
          <cell r="H4082" t="str">
            <v>28.10</v>
          </cell>
          <cell r="I4082" t="str">
            <v>35.60</v>
          </cell>
          <cell r="J4082" t="str">
            <v>新分行18楼同业部</v>
          </cell>
        </row>
        <row r="4083">
          <cell r="B4083" t="str">
            <v>G050401025117</v>
          </cell>
          <cell r="C4083" t="str">
            <v>折叠床</v>
          </cell>
          <cell r="D4083" t="str">
            <v>1900*560*240</v>
          </cell>
          <cell r="E4083" t="str">
            <v>2019-11-13</v>
          </cell>
          <cell r="F4083" t="str">
            <v>561.95</v>
          </cell>
          <cell r="G4083" t="str">
            <v>526.35</v>
          </cell>
          <cell r="H4083" t="str">
            <v>28.10</v>
          </cell>
          <cell r="I4083" t="str">
            <v>35.60</v>
          </cell>
          <cell r="J4083" t="str">
            <v>新分行18楼同业部</v>
          </cell>
        </row>
        <row r="4084">
          <cell r="B4084" t="str">
            <v>G050401025118</v>
          </cell>
          <cell r="C4084" t="str">
            <v>折叠床</v>
          </cell>
          <cell r="D4084" t="str">
            <v>1900*560*240</v>
          </cell>
          <cell r="E4084" t="str">
            <v>2019-11-13</v>
          </cell>
          <cell r="F4084" t="str">
            <v>561.95</v>
          </cell>
          <cell r="G4084" t="str">
            <v>526.35</v>
          </cell>
          <cell r="H4084" t="str">
            <v>28.10</v>
          </cell>
          <cell r="I4084" t="str">
            <v>35.60</v>
          </cell>
          <cell r="J4084" t="str">
            <v>新分行18楼同业部</v>
          </cell>
        </row>
        <row r="4085">
          <cell r="B4085" t="str">
            <v>G050401025119</v>
          </cell>
          <cell r="C4085" t="str">
            <v>折叠床</v>
          </cell>
          <cell r="D4085" t="str">
            <v>1900*560*240</v>
          </cell>
          <cell r="E4085" t="str">
            <v>2019-11-13</v>
          </cell>
          <cell r="F4085" t="str">
            <v>561.95</v>
          </cell>
          <cell r="G4085" t="str">
            <v>526.35</v>
          </cell>
          <cell r="H4085" t="str">
            <v>28.10</v>
          </cell>
          <cell r="I4085" t="str">
            <v>35.60</v>
          </cell>
          <cell r="J4085" t="str">
            <v>新分行18楼同业部</v>
          </cell>
        </row>
        <row r="4086">
          <cell r="B4086" t="str">
            <v>G050401025120</v>
          </cell>
          <cell r="C4086" t="str">
            <v>折叠床</v>
          </cell>
          <cell r="D4086" t="str">
            <v>1900*560*240</v>
          </cell>
          <cell r="E4086" t="str">
            <v>2019-11-13</v>
          </cell>
          <cell r="F4086" t="str">
            <v>561.95</v>
          </cell>
          <cell r="G4086" t="str">
            <v>526.35</v>
          </cell>
          <cell r="H4086" t="str">
            <v>28.10</v>
          </cell>
          <cell r="I4086" t="str">
            <v>35.60</v>
          </cell>
          <cell r="J4086" t="str">
            <v>新分行18楼同业部</v>
          </cell>
        </row>
        <row r="4087">
          <cell r="B4087" t="str">
            <v>G050401025121</v>
          </cell>
          <cell r="C4087" t="str">
            <v>折叠床</v>
          </cell>
          <cell r="D4087" t="str">
            <v>1900*560*240</v>
          </cell>
          <cell r="E4087" t="str">
            <v>2019-11-13</v>
          </cell>
          <cell r="F4087" t="str">
            <v>561.95</v>
          </cell>
          <cell r="G4087" t="str">
            <v>526.35</v>
          </cell>
          <cell r="H4087" t="str">
            <v>28.10</v>
          </cell>
          <cell r="I4087" t="str">
            <v>35.60</v>
          </cell>
          <cell r="J4087" t="str">
            <v>新分行18楼零售部</v>
          </cell>
        </row>
        <row r="4088">
          <cell r="B4088" t="str">
            <v>G050401025122</v>
          </cell>
          <cell r="C4088" t="str">
            <v>折叠床</v>
          </cell>
          <cell r="D4088" t="str">
            <v>1900*560*240</v>
          </cell>
          <cell r="E4088" t="str">
            <v>2019-11-13</v>
          </cell>
          <cell r="F4088" t="str">
            <v>561.95</v>
          </cell>
          <cell r="G4088" t="str">
            <v>526.35</v>
          </cell>
          <cell r="H4088" t="str">
            <v>28.10</v>
          </cell>
          <cell r="I4088" t="str">
            <v>35.60</v>
          </cell>
          <cell r="J4088" t="str">
            <v>新分行18楼零售部</v>
          </cell>
        </row>
        <row r="4089">
          <cell r="B4089" t="str">
            <v>G050401025123</v>
          </cell>
          <cell r="C4089" t="str">
            <v>折叠床</v>
          </cell>
          <cell r="D4089" t="str">
            <v>1900*560*240</v>
          </cell>
          <cell r="E4089" t="str">
            <v>2019-11-13</v>
          </cell>
          <cell r="F4089" t="str">
            <v>561.95</v>
          </cell>
          <cell r="G4089" t="str">
            <v>526.35</v>
          </cell>
          <cell r="H4089" t="str">
            <v>28.10</v>
          </cell>
          <cell r="I4089" t="str">
            <v>35.60</v>
          </cell>
          <cell r="J4089" t="str">
            <v>新分行18楼零售部</v>
          </cell>
        </row>
        <row r="4090">
          <cell r="B4090" t="str">
            <v>G050401025124</v>
          </cell>
          <cell r="C4090" t="str">
            <v>折叠床</v>
          </cell>
          <cell r="D4090" t="str">
            <v>1900*560*240</v>
          </cell>
          <cell r="E4090" t="str">
            <v>2019-11-13</v>
          </cell>
          <cell r="F4090" t="str">
            <v>561.95</v>
          </cell>
          <cell r="G4090" t="str">
            <v>526.35</v>
          </cell>
          <cell r="H4090" t="str">
            <v>28.10</v>
          </cell>
          <cell r="I4090" t="str">
            <v>35.60</v>
          </cell>
          <cell r="J4090" t="str">
            <v>新分行18楼零售部</v>
          </cell>
        </row>
        <row r="4091">
          <cell r="B4091" t="str">
            <v>G050401025125</v>
          </cell>
          <cell r="C4091" t="str">
            <v>折叠床</v>
          </cell>
          <cell r="D4091" t="str">
            <v>1900*560*240</v>
          </cell>
          <cell r="E4091" t="str">
            <v>2019-11-13</v>
          </cell>
          <cell r="F4091" t="str">
            <v>561.95</v>
          </cell>
          <cell r="G4091" t="str">
            <v>526.35</v>
          </cell>
          <cell r="H4091" t="str">
            <v>28.10</v>
          </cell>
          <cell r="I4091" t="str">
            <v>35.60</v>
          </cell>
          <cell r="J4091" t="str">
            <v>新分行18楼零售部</v>
          </cell>
        </row>
        <row r="4092">
          <cell r="B4092" t="str">
            <v>G050401025126</v>
          </cell>
          <cell r="C4092" t="str">
            <v>折叠床</v>
          </cell>
          <cell r="D4092" t="str">
            <v>1900*560*240</v>
          </cell>
          <cell r="E4092" t="str">
            <v>2019-11-13</v>
          </cell>
          <cell r="F4092" t="str">
            <v>561.95</v>
          </cell>
          <cell r="G4092" t="str">
            <v>526.35</v>
          </cell>
          <cell r="H4092" t="str">
            <v>28.10</v>
          </cell>
          <cell r="I4092" t="str">
            <v>35.60</v>
          </cell>
          <cell r="J4092" t="str">
            <v>新分行18楼零售部</v>
          </cell>
        </row>
        <row r="4093">
          <cell r="B4093" t="str">
            <v>G050401025127</v>
          </cell>
          <cell r="C4093" t="str">
            <v>折叠床</v>
          </cell>
          <cell r="D4093" t="str">
            <v>1900*560*240</v>
          </cell>
          <cell r="E4093" t="str">
            <v>2019-11-13</v>
          </cell>
          <cell r="F4093" t="str">
            <v>561.95</v>
          </cell>
          <cell r="G4093" t="str">
            <v>526.35</v>
          </cell>
          <cell r="H4093" t="str">
            <v>28.10</v>
          </cell>
          <cell r="I4093" t="str">
            <v>35.60</v>
          </cell>
          <cell r="J4093" t="str">
            <v>新分行18楼零售部</v>
          </cell>
        </row>
        <row r="4094">
          <cell r="B4094" t="str">
            <v>G050401025128</v>
          </cell>
          <cell r="C4094" t="str">
            <v>折叠床</v>
          </cell>
          <cell r="D4094" t="str">
            <v>1900*560*240</v>
          </cell>
          <cell r="E4094" t="str">
            <v>2019-11-13</v>
          </cell>
          <cell r="F4094" t="str">
            <v>561.95</v>
          </cell>
          <cell r="G4094" t="str">
            <v>526.35</v>
          </cell>
          <cell r="H4094" t="str">
            <v>28.10</v>
          </cell>
          <cell r="I4094" t="str">
            <v>35.60</v>
          </cell>
          <cell r="J4094" t="str">
            <v>新分行18楼零售部</v>
          </cell>
        </row>
        <row r="4095">
          <cell r="B4095" t="str">
            <v>G050401025129</v>
          </cell>
          <cell r="C4095" t="str">
            <v>折叠床</v>
          </cell>
          <cell r="D4095" t="str">
            <v>1900*560*240</v>
          </cell>
          <cell r="E4095" t="str">
            <v>2019-11-13</v>
          </cell>
          <cell r="F4095" t="str">
            <v>561.95</v>
          </cell>
          <cell r="G4095" t="str">
            <v>526.35</v>
          </cell>
          <cell r="H4095" t="str">
            <v>28.10</v>
          </cell>
          <cell r="I4095" t="str">
            <v>35.60</v>
          </cell>
          <cell r="J4095" t="str">
            <v>新分行18楼零售部</v>
          </cell>
        </row>
        <row r="4096">
          <cell r="B4096" t="str">
            <v>G050401025130</v>
          </cell>
          <cell r="C4096" t="str">
            <v>折叠床</v>
          </cell>
          <cell r="D4096" t="str">
            <v>1900*560*240</v>
          </cell>
          <cell r="E4096" t="str">
            <v>2019-11-13</v>
          </cell>
          <cell r="F4096" t="str">
            <v>561.95</v>
          </cell>
          <cell r="G4096" t="str">
            <v>526.35</v>
          </cell>
          <cell r="H4096" t="str">
            <v>28.10</v>
          </cell>
          <cell r="I4096" t="str">
            <v>35.60</v>
          </cell>
          <cell r="J4096" t="str">
            <v>新分行18楼零售部</v>
          </cell>
        </row>
        <row r="4097">
          <cell r="B4097" t="str">
            <v>G050401025131</v>
          </cell>
          <cell r="C4097" t="str">
            <v>折叠床</v>
          </cell>
          <cell r="D4097" t="str">
            <v>1900*560*240</v>
          </cell>
          <cell r="E4097" t="str">
            <v>2019-11-13</v>
          </cell>
          <cell r="F4097" t="str">
            <v>561.95</v>
          </cell>
          <cell r="G4097" t="str">
            <v>526.35</v>
          </cell>
          <cell r="H4097" t="str">
            <v>28.10</v>
          </cell>
          <cell r="I4097" t="str">
            <v>35.60</v>
          </cell>
          <cell r="J4097" t="str">
            <v>新分行18楼零售部</v>
          </cell>
        </row>
        <row r="4098">
          <cell r="B4098" t="str">
            <v>G050401025132</v>
          </cell>
          <cell r="C4098" t="str">
            <v>折叠床</v>
          </cell>
          <cell r="D4098" t="str">
            <v>1900*560*240</v>
          </cell>
          <cell r="E4098" t="str">
            <v>2019-11-13</v>
          </cell>
          <cell r="F4098" t="str">
            <v>561.95</v>
          </cell>
          <cell r="G4098" t="str">
            <v>526.35</v>
          </cell>
          <cell r="H4098" t="str">
            <v>28.10</v>
          </cell>
          <cell r="I4098" t="str">
            <v>35.60</v>
          </cell>
          <cell r="J4098" t="str">
            <v>新分行18楼零售部</v>
          </cell>
        </row>
        <row r="4099">
          <cell r="B4099" t="str">
            <v>G050401025133</v>
          </cell>
          <cell r="C4099" t="str">
            <v>折叠床</v>
          </cell>
          <cell r="D4099" t="str">
            <v>1900*560*240</v>
          </cell>
          <cell r="E4099" t="str">
            <v>2019-11-13</v>
          </cell>
          <cell r="F4099" t="str">
            <v>561.95</v>
          </cell>
          <cell r="G4099" t="str">
            <v>526.35</v>
          </cell>
          <cell r="H4099" t="str">
            <v>28.10</v>
          </cell>
          <cell r="I4099" t="str">
            <v>35.60</v>
          </cell>
          <cell r="J4099" t="str">
            <v>新分行18楼零售部</v>
          </cell>
        </row>
        <row r="4100">
          <cell r="B4100" t="str">
            <v>G050401025134</v>
          </cell>
          <cell r="C4100" t="str">
            <v>折叠床</v>
          </cell>
          <cell r="D4100" t="str">
            <v>1900*560*240</v>
          </cell>
          <cell r="E4100" t="str">
            <v>2019-11-13</v>
          </cell>
          <cell r="F4100" t="str">
            <v>561.95</v>
          </cell>
          <cell r="G4100" t="str">
            <v>526.35</v>
          </cell>
          <cell r="H4100" t="str">
            <v>28.10</v>
          </cell>
          <cell r="I4100" t="str">
            <v>35.60</v>
          </cell>
          <cell r="J4100" t="str">
            <v>新分行18楼零售部</v>
          </cell>
        </row>
        <row r="4101">
          <cell r="B4101" t="str">
            <v>G050401025135</v>
          </cell>
          <cell r="C4101" t="str">
            <v>折叠床</v>
          </cell>
          <cell r="D4101" t="str">
            <v>1900*560*240</v>
          </cell>
          <cell r="E4101" t="str">
            <v>2019-11-13</v>
          </cell>
          <cell r="F4101" t="str">
            <v>561.95</v>
          </cell>
          <cell r="G4101" t="str">
            <v>526.35</v>
          </cell>
          <cell r="H4101" t="str">
            <v>28.10</v>
          </cell>
          <cell r="I4101" t="str">
            <v>35.60</v>
          </cell>
          <cell r="J4101" t="str">
            <v>新分行18楼零售部</v>
          </cell>
        </row>
        <row r="4102">
          <cell r="B4102" t="str">
            <v>G050401025136</v>
          </cell>
          <cell r="C4102" t="str">
            <v>折叠床</v>
          </cell>
          <cell r="D4102" t="str">
            <v>1900*560*240</v>
          </cell>
          <cell r="E4102" t="str">
            <v>2019-11-13</v>
          </cell>
          <cell r="F4102" t="str">
            <v>561.95</v>
          </cell>
          <cell r="G4102" t="str">
            <v>526.35</v>
          </cell>
          <cell r="H4102" t="str">
            <v>28.10</v>
          </cell>
          <cell r="I4102" t="str">
            <v>35.60</v>
          </cell>
          <cell r="J4102" t="str">
            <v>新分行18楼零售部</v>
          </cell>
        </row>
        <row r="4103">
          <cell r="B4103" t="str">
            <v>G050401025137</v>
          </cell>
          <cell r="C4103" t="str">
            <v>折叠床</v>
          </cell>
          <cell r="D4103" t="str">
            <v>1900*560*240</v>
          </cell>
          <cell r="E4103" t="str">
            <v>2019-11-13</v>
          </cell>
          <cell r="F4103" t="str">
            <v>561.95</v>
          </cell>
          <cell r="G4103" t="str">
            <v>526.35</v>
          </cell>
          <cell r="H4103" t="str">
            <v>28.10</v>
          </cell>
          <cell r="I4103" t="str">
            <v>35.60</v>
          </cell>
          <cell r="J4103" t="str">
            <v>新分行18楼零售部</v>
          </cell>
        </row>
        <row r="4104">
          <cell r="B4104" t="str">
            <v>G050401025138</v>
          </cell>
          <cell r="C4104" t="str">
            <v>折叠床</v>
          </cell>
          <cell r="D4104" t="str">
            <v>1900*560*240</v>
          </cell>
          <cell r="E4104" t="str">
            <v>2019-11-13</v>
          </cell>
          <cell r="F4104" t="str">
            <v>561.95</v>
          </cell>
          <cell r="G4104" t="str">
            <v>526.35</v>
          </cell>
          <cell r="H4104" t="str">
            <v>28.10</v>
          </cell>
          <cell r="I4104" t="str">
            <v>35.60</v>
          </cell>
          <cell r="J4104" t="str">
            <v>新分行18楼零售部</v>
          </cell>
        </row>
        <row r="4105">
          <cell r="B4105" t="str">
            <v>G050401025139</v>
          </cell>
          <cell r="C4105" t="str">
            <v>折叠床</v>
          </cell>
          <cell r="D4105" t="str">
            <v>1900*560*240</v>
          </cell>
          <cell r="E4105" t="str">
            <v>2019-11-13</v>
          </cell>
          <cell r="F4105" t="str">
            <v>561.95</v>
          </cell>
          <cell r="G4105" t="str">
            <v>526.35</v>
          </cell>
          <cell r="H4105" t="str">
            <v>28.10</v>
          </cell>
          <cell r="I4105" t="str">
            <v>35.60</v>
          </cell>
          <cell r="J4105" t="str">
            <v>新分行1914</v>
          </cell>
        </row>
        <row r="4106">
          <cell r="B4106" t="str">
            <v>G050401025140</v>
          </cell>
          <cell r="C4106" t="str">
            <v>折叠床</v>
          </cell>
          <cell r="D4106" t="str">
            <v>1900*560*240</v>
          </cell>
          <cell r="E4106" t="str">
            <v>2019-11-13</v>
          </cell>
          <cell r="F4106" t="str">
            <v>561.95</v>
          </cell>
          <cell r="G4106" t="str">
            <v>526.35</v>
          </cell>
          <cell r="H4106" t="str">
            <v>28.10</v>
          </cell>
          <cell r="I4106" t="str">
            <v>35.60</v>
          </cell>
          <cell r="J4106" t="str">
            <v>新分行1914</v>
          </cell>
        </row>
        <row r="4107">
          <cell r="B4107" t="str">
            <v>G050401025141</v>
          </cell>
          <cell r="C4107" t="str">
            <v>折叠床</v>
          </cell>
          <cell r="D4107" t="str">
            <v>1900*560*240</v>
          </cell>
          <cell r="E4107" t="str">
            <v>2019-11-13</v>
          </cell>
          <cell r="F4107" t="str">
            <v>561.95</v>
          </cell>
          <cell r="G4107" t="str">
            <v>526.35</v>
          </cell>
          <cell r="H4107" t="str">
            <v>28.10</v>
          </cell>
          <cell r="I4107" t="str">
            <v>35.60</v>
          </cell>
          <cell r="J4107" t="str">
            <v>新分行1914</v>
          </cell>
        </row>
        <row r="4108">
          <cell r="B4108" t="str">
            <v>G050401025142</v>
          </cell>
          <cell r="C4108" t="str">
            <v>折叠床</v>
          </cell>
          <cell r="D4108" t="str">
            <v>1900*560*240</v>
          </cell>
          <cell r="E4108" t="str">
            <v>2019-11-13</v>
          </cell>
          <cell r="F4108" t="str">
            <v>561.95</v>
          </cell>
          <cell r="G4108" t="str">
            <v>526.35</v>
          </cell>
          <cell r="H4108" t="str">
            <v>28.10</v>
          </cell>
          <cell r="I4108" t="str">
            <v>35.60</v>
          </cell>
          <cell r="J4108" t="str">
            <v>新分行1914</v>
          </cell>
        </row>
        <row r="4109">
          <cell r="B4109" t="str">
            <v>G050401025143</v>
          </cell>
          <cell r="C4109" t="str">
            <v>折叠床</v>
          </cell>
          <cell r="D4109" t="str">
            <v>1900*560*240</v>
          </cell>
          <cell r="E4109" t="str">
            <v>2019-11-13</v>
          </cell>
          <cell r="F4109" t="str">
            <v>561.95</v>
          </cell>
          <cell r="G4109" t="str">
            <v>526.35</v>
          </cell>
          <cell r="H4109" t="str">
            <v>28.10</v>
          </cell>
          <cell r="I4109" t="str">
            <v>35.60</v>
          </cell>
          <cell r="J4109" t="str">
            <v>新分行1919</v>
          </cell>
        </row>
        <row r="4110">
          <cell r="B4110" t="str">
            <v>G050401025144</v>
          </cell>
          <cell r="C4110" t="str">
            <v>折叠床</v>
          </cell>
          <cell r="D4110" t="str">
            <v>1900*560*240</v>
          </cell>
          <cell r="E4110" t="str">
            <v>2019-11-13</v>
          </cell>
          <cell r="F4110" t="str">
            <v>561.95</v>
          </cell>
          <cell r="G4110" t="str">
            <v>526.35</v>
          </cell>
          <cell r="H4110" t="str">
            <v>28.10</v>
          </cell>
          <cell r="I4110" t="str">
            <v>35.60</v>
          </cell>
          <cell r="J4110" t="str">
            <v>新分行1919</v>
          </cell>
        </row>
        <row r="4111">
          <cell r="B4111" t="str">
            <v>G050401025145</v>
          </cell>
          <cell r="C4111" t="str">
            <v>折叠床</v>
          </cell>
          <cell r="D4111" t="str">
            <v>1900*560*240</v>
          </cell>
          <cell r="E4111" t="str">
            <v>2019-11-13</v>
          </cell>
          <cell r="F4111" t="str">
            <v>561.95</v>
          </cell>
          <cell r="G4111" t="str">
            <v>526.35</v>
          </cell>
          <cell r="H4111" t="str">
            <v>28.10</v>
          </cell>
          <cell r="I4111" t="str">
            <v>35.60</v>
          </cell>
          <cell r="J4111" t="str">
            <v>新分行19楼综合部</v>
          </cell>
        </row>
        <row r="4112">
          <cell r="B4112" t="str">
            <v>G050401025146</v>
          </cell>
          <cell r="C4112" t="str">
            <v>折叠床</v>
          </cell>
          <cell r="D4112" t="str">
            <v>1900*560*240</v>
          </cell>
          <cell r="E4112" t="str">
            <v>2019-11-13</v>
          </cell>
          <cell r="F4112" t="str">
            <v>561.95</v>
          </cell>
          <cell r="G4112" t="str">
            <v>526.35</v>
          </cell>
          <cell r="H4112" t="str">
            <v>28.10</v>
          </cell>
          <cell r="I4112" t="str">
            <v>35.60</v>
          </cell>
          <cell r="J4112" t="str">
            <v>新分行19楼综合部</v>
          </cell>
        </row>
        <row r="4113">
          <cell r="B4113" t="str">
            <v>G050401025147</v>
          </cell>
          <cell r="C4113" t="str">
            <v>折叠床</v>
          </cell>
          <cell r="D4113" t="str">
            <v>1900*560*240</v>
          </cell>
          <cell r="E4113" t="str">
            <v>2019-11-13</v>
          </cell>
          <cell r="F4113" t="str">
            <v>561.95</v>
          </cell>
          <cell r="G4113" t="str">
            <v>526.35</v>
          </cell>
          <cell r="H4113" t="str">
            <v>28.10</v>
          </cell>
          <cell r="I4113" t="str">
            <v>35.60</v>
          </cell>
          <cell r="J4113" t="str">
            <v>新分行19楼综合部</v>
          </cell>
        </row>
        <row r="4114">
          <cell r="B4114" t="str">
            <v>G050401025148</v>
          </cell>
          <cell r="C4114" t="str">
            <v>折叠床</v>
          </cell>
          <cell r="D4114" t="str">
            <v>1900*560*240</v>
          </cell>
          <cell r="E4114" t="str">
            <v>2019-11-13</v>
          </cell>
          <cell r="F4114" t="str">
            <v>561.95</v>
          </cell>
          <cell r="G4114" t="str">
            <v>526.35</v>
          </cell>
          <cell r="H4114" t="str">
            <v>28.10</v>
          </cell>
          <cell r="I4114" t="str">
            <v>35.60</v>
          </cell>
          <cell r="J4114" t="str">
            <v>新分行19楼综合部</v>
          </cell>
        </row>
        <row r="4115">
          <cell r="B4115" t="str">
            <v>G050401025149</v>
          </cell>
          <cell r="C4115" t="str">
            <v>折叠床</v>
          </cell>
          <cell r="D4115" t="str">
            <v>1900*560*240</v>
          </cell>
          <cell r="E4115" t="str">
            <v>2019-11-13</v>
          </cell>
          <cell r="F4115" t="str">
            <v>561.95</v>
          </cell>
          <cell r="G4115" t="str">
            <v>526.35</v>
          </cell>
          <cell r="H4115" t="str">
            <v>28.10</v>
          </cell>
          <cell r="I4115" t="str">
            <v>35.60</v>
          </cell>
          <cell r="J4115" t="str">
            <v>新分行19楼综合部</v>
          </cell>
        </row>
        <row r="4116">
          <cell r="B4116" t="str">
            <v>G050401025150</v>
          </cell>
          <cell r="C4116" t="str">
            <v>折叠床</v>
          </cell>
          <cell r="D4116" t="str">
            <v>1900*560*240</v>
          </cell>
          <cell r="E4116" t="str">
            <v>2019-11-13</v>
          </cell>
          <cell r="F4116" t="str">
            <v>561.95</v>
          </cell>
          <cell r="G4116" t="str">
            <v>526.35</v>
          </cell>
          <cell r="H4116" t="str">
            <v>28.10</v>
          </cell>
          <cell r="I4116" t="str">
            <v>35.60</v>
          </cell>
          <cell r="J4116" t="str">
            <v>新分行19楼综合部</v>
          </cell>
        </row>
        <row r="4117">
          <cell r="B4117" t="str">
            <v>G050401025151</v>
          </cell>
          <cell r="C4117" t="str">
            <v>折叠床</v>
          </cell>
          <cell r="D4117" t="str">
            <v>1900*560*240</v>
          </cell>
          <cell r="E4117" t="str">
            <v>2019-11-13</v>
          </cell>
          <cell r="F4117" t="str">
            <v>561.95</v>
          </cell>
          <cell r="G4117" t="str">
            <v>526.35</v>
          </cell>
          <cell r="H4117" t="str">
            <v>28.10</v>
          </cell>
          <cell r="I4117" t="str">
            <v>35.60</v>
          </cell>
          <cell r="J4117" t="str">
            <v>新分行19楼综合部</v>
          </cell>
        </row>
        <row r="4118">
          <cell r="B4118" t="str">
            <v>G050401025152</v>
          </cell>
          <cell r="C4118" t="str">
            <v>折叠床</v>
          </cell>
          <cell r="D4118" t="str">
            <v>1900*560*240</v>
          </cell>
          <cell r="E4118" t="str">
            <v>2019-11-13</v>
          </cell>
          <cell r="F4118" t="str">
            <v>561.95</v>
          </cell>
          <cell r="G4118" t="str">
            <v>526.35</v>
          </cell>
          <cell r="H4118" t="str">
            <v>28.10</v>
          </cell>
          <cell r="I4118" t="str">
            <v>35.60</v>
          </cell>
          <cell r="J4118" t="str">
            <v>新分行19楼综合部</v>
          </cell>
        </row>
        <row r="4119">
          <cell r="B4119" t="str">
            <v>G050401025153</v>
          </cell>
          <cell r="C4119" t="str">
            <v>折叠床</v>
          </cell>
          <cell r="D4119" t="str">
            <v>1900*560*240</v>
          </cell>
          <cell r="E4119" t="str">
            <v>2019-11-13</v>
          </cell>
          <cell r="F4119" t="str">
            <v>561.95</v>
          </cell>
          <cell r="G4119" t="str">
            <v>526.35</v>
          </cell>
          <cell r="H4119" t="str">
            <v>28.10</v>
          </cell>
          <cell r="I4119" t="str">
            <v>35.60</v>
          </cell>
          <cell r="J4119" t="str">
            <v>新分行19楼综合部</v>
          </cell>
        </row>
        <row r="4120">
          <cell r="B4120" t="str">
            <v>G050401025154</v>
          </cell>
          <cell r="C4120" t="str">
            <v>折叠床</v>
          </cell>
          <cell r="D4120" t="str">
            <v>1900*560*240</v>
          </cell>
          <cell r="E4120" t="str">
            <v>2019-11-13</v>
          </cell>
          <cell r="F4120" t="str">
            <v>561.95</v>
          </cell>
          <cell r="G4120" t="str">
            <v>526.35</v>
          </cell>
          <cell r="H4120" t="str">
            <v>28.10</v>
          </cell>
          <cell r="I4120" t="str">
            <v>35.60</v>
          </cell>
          <cell r="J4120" t="str">
            <v>新分行19楼综合部</v>
          </cell>
        </row>
        <row r="4121">
          <cell r="B4121" t="str">
            <v>G050401025155</v>
          </cell>
          <cell r="C4121" t="str">
            <v>折叠床</v>
          </cell>
          <cell r="D4121" t="str">
            <v>1900*560*240</v>
          </cell>
          <cell r="E4121" t="str">
            <v>2019-11-13</v>
          </cell>
          <cell r="F4121" t="str">
            <v>561.95</v>
          </cell>
          <cell r="G4121" t="str">
            <v>526.35</v>
          </cell>
          <cell r="H4121" t="str">
            <v>28.10</v>
          </cell>
          <cell r="I4121" t="str">
            <v>35.60</v>
          </cell>
          <cell r="J4121" t="str">
            <v>新分行19楼综合部</v>
          </cell>
        </row>
        <row r="4122">
          <cell r="B4122" t="str">
            <v>G050401025156</v>
          </cell>
          <cell r="C4122" t="str">
            <v>折叠床</v>
          </cell>
          <cell r="D4122" t="str">
            <v>1900*560*240</v>
          </cell>
          <cell r="E4122" t="str">
            <v>2019-11-13</v>
          </cell>
          <cell r="F4122" t="str">
            <v>561.95</v>
          </cell>
          <cell r="G4122" t="str">
            <v>526.35</v>
          </cell>
          <cell r="H4122" t="str">
            <v>28.10</v>
          </cell>
          <cell r="I4122" t="str">
            <v>35.60</v>
          </cell>
          <cell r="J4122" t="str">
            <v>新分行19楼综合部</v>
          </cell>
        </row>
        <row r="4123">
          <cell r="B4123" t="str">
            <v>G050401025157</v>
          </cell>
          <cell r="C4123" t="str">
            <v>折叠床</v>
          </cell>
          <cell r="D4123" t="str">
            <v>1900*560*240</v>
          </cell>
          <cell r="E4123" t="str">
            <v>2019-11-13</v>
          </cell>
          <cell r="F4123" t="str">
            <v>561.95</v>
          </cell>
          <cell r="G4123" t="str">
            <v>526.35</v>
          </cell>
          <cell r="H4123" t="str">
            <v>28.10</v>
          </cell>
          <cell r="I4123" t="str">
            <v>35.60</v>
          </cell>
          <cell r="J4123" t="str">
            <v>新分行19楼综合部</v>
          </cell>
        </row>
        <row r="4124">
          <cell r="B4124" t="str">
            <v>G050401025158</v>
          </cell>
          <cell r="C4124" t="str">
            <v>折叠床</v>
          </cell>
          <cell r="D4124" t="str">
            <v>1900*560*240</v>
          </cell>
          <cell r="E4124" t="str">
            <v>2019-11-13</v>
          </cell>
          <cell r="F4124" t="str">
            <v>561.95</v>
          </cell>
          <cell r="G4124" t="str">
            <v>526.35</v>
          </cell>
          <cell r="H4124" t="str">
            <v>28.10</v>
          </cell>
          <cell r="I4124" t="str">
            <v>35.60</v>
          </cell>
          <cell r="J4124" t="str">
            <v>新分行19楼综合部</v>
          </cell>
        </row>
        <row r="4125">
          <cell r="B4125" t="str">
            <v>G050401025159</v>
          </cell>
          <cell r="C4125" t="str">
            <v>折叠床</v>
          </cell>
          <cell r="D4125" t="str">
            <v>1900*560*240</v>
          </cell>
          <cell r="E4125" t="str">
            <v>2019-11-13</v>
          </cell>
          <cell r="F4125" t="str">
            <v>561.95</v>
          </cell>
          <cell r="G4125" t="str">
            <v>526.35</v>
          </cell>
          <cell r="H4125" t="str">
            <v>28.10</v>
          </cell>
          <cell r="I4125" t="str">
            <v>35.60</v>
          </cell>
          <cell r="J4125" t="str">
            <v>新分行1909</v>
          </cell>
        </row>
        <row r="4126">
          <cell r="B4126" t="str">
            <v>G050401025160</v>
          </cell>
          <cell r="C4126" t="str">
            <v>折叠床</v>
          </cell>
          <cell r="D4126" t="str">
            <v>1900*560*240</v>
          </cell>
          <cell r="E4126" t="str">
            <v>2019-11-13</v>
          </cell>
          <cell r="F4126" t="str">
            <v>561.95</v>
          </cell>
          <cell r="G4126" t="str">
            <v>526.35</v>
          </cell>
          <cell r="H4126" t="str">
            <v>28.10</v>
          </cell>
          <cell r="I4126" t="str">
            <v>35.60</v>
          </cell>
          <cell r="J4126" t="str">
            <v>新分行1801</v>
          </cell>
        </row>
        <row r="4127">
          <cell r="B4127" t="str">
            <v>G050401025161</v>
          </cell>
          <cell r="C4127" t="str">
            <v>折叠床</v>
          </cell>
          <cell r="D4127" t="str">
            <v>1900*560*240</v>
          </cell>
          <cell r="E4127" t="str">
            <v>2019-11-13</v>
          </cell>
          <cell r="F4127" t="str">
            <v>561.95</v>
          </cell>
          <cell r="G4127" t="str">
            <v>526.35</v>
          </cell>
          <cell r="H4127" t="str">
            <v>28.10</v>
          </cell>
          <cell r="I4127" t="str">
            <v>35.60</v>
          </cell>
          <cell r="J4127" t="str">
            <v>新分行1802</v>
          </cell>
        </row>
        <row r="4128">
          <cell r="B4128" t="str">
            <v>G050401025162</v>
          </cell>
          <cell r="C4128" t="str">
            <v>折叠床</v>
          </cell>
          <cell r="D4128" t="str">
            <v>1900*560*240</v>
          </cell>
          <cell r="E4128" t="str">
            <v>2019-11-13</v>
          </cell>
          <cell r="F4128" t="str">
            <v>561.95</v>
          </cell>
          <cell r="G4128" t="str">
            <v>526.35</v>
          </cell>
          <cell r="H4128" t="str">
            <v>28.10</v>
          </cell>
          <cell r="I4128" t="str">
            <v>35.60</v>
          </cell>
          <cell r="J4128" t="str">
            <v>新分行集中作业中心</v>
          </cell>
        </row>
        <row r="4129">
          <cell r="B4129" t="str">
            <v>G050401025163</v>
          </cell>
          <cell r="C4129" t="str">
            <v>折叠床</v>
          </cell>
          <cell r="D4129" t="str">
            <v>1900*560*240</v>
          </cell>
          <cell r="E4129" t="str">
            <v>2019-11-13</v>
          </cell>
          <cell r="F4129" t="str">
            <v>561.95</v>
          </cell>
          <cell r="G4129" t="str">
            <v>526.35</v>
          </cell>
          <cell r="H4129" t="str">
            <v>28.10</v>
          </cell>
          <cell r="I4129" t="str">
            <v>35.60</v>
          </cell>
          <cell r="J4129" t="str">
            <v>新分行4楼库房</v>
          </cell>
        </row>
        <row r="4130">
          <cell r="B4130" t="str">
            <v>G050401025164</v>
          </cell>
          <cell r="C4130" t="str">
            <v>折叠床</v>
          </cell>
          <cell r="D4130" t="str">
            <v>1900*560*240</v>
          </cell>
          <cell r="E4130" t="str">
            <v>2019-11-13</v>
          </cell>
          <cell r="F4130" t="str">
            <v>561.95</v>
          </cell>
          <cell r="G4130" t="str">
            <v>526.35</v>
          </cell>
          <cell r="H4130" t="str">
            <v>28.10</v>
          </cell>
          <cell r="I4130" t="str">
            <v>35.60</v>
          </cell>
          <cell r="J4130" t="str">
            <v>新分行4楼库房</v>
          </cell>
        </row>
        <row r="4131">
          <cell r="B4131" t="str">
            <v>G050401025165</v>
          </cell>
          <cell r="C4131" t="str">
            <v>折叠床</v>
          </cell>
          <cell r="D4131" t="str">
            <v>1900*560*240</v>
          </cell>
          <cell r="E4131" t="str">
            <v>2019-11-13</v>
          </cell>
          <cell r="F4131" t="str">
            <v>561.95</v>
          </cell>
          <cell r="G4131" t="str">
            <v>526.35</v>
          </cell>
          <cell r="H4131" t="str">
            <v>28.10</v>
          </cell>
          <cell r="I4131" t="str">
            <v>35.60</v>
          </cell>
          <cell r="J4131" t="str">
            <v>新分行4楼库房</v>
          </cell>
        </row>
        <row r="4132">
          <cell r="B4132" t="str">
            <v>G050401025166</v>
          </cell>
          <cell r="C4132" t="str">
            <v>折叠床</v>
          </cell>
          <cell r="D4132" t="str">
            <v>1900*560*240</v>
          </cell>
          <cell r="E4132" t="str">
            <v>2019-11-13</v>
          </cell>
          <cell r="F4132" t="str">
            <v>561.95</v>
          </cell>
          <cell r="G4132" t="str">
            <v>526.35</v>
          </cell>
          <cell r="H4132" t="str">
            <v>28.10</v>
          </cell>
          <cell r="I4132" t="str">
            <v>35.60</v>
          </cell>
          <cell r="J4132" t="str">
            <v>新分行4楼库房</v>
          </cell>
        </row>
        <row r="4133">
          <cell r="B4133" t="str">
            <v>G050401025167</v>
          </cell>
          <cell r="C4133" t="str">
            <v>折叠床</v>
          </cell>
          <cell r="D4133" t="str">
            <v>1900*560*240</v>
          </cell>
          <cell r="E4133" t="str">
            <v>2019-11-13</v>
          </cell>
          <cell r="F4133" t="str">
            <v>561.95</v>
          </cell>
          <cell r="G4133" t="str">
            <v>526.35</v>
          </cell>
          <cell r="H4133" t="str">
            <v>28.10</v>
          </cell>
          <cell r="I4133" t="str">
            <v>35.60</v>
          </cell>
          <cell r="J4133" t="str">
            <v>新分行4楼库房</v>
          </cell>
        </row>
        <row r="4134">
          <cell r="B4134" t="str">
            <v>G050401025168</v>
          </cell>
          <cell r="C4134" t="str">
            <v>折叠床</v>
          </cell>
          <cell r="D4134" t="str">
            <v>1900*560*240</v>
          </cell>
          <cell r="E4134" t="str">
            <v>2019-11-13</v>
          </cell>
          <cell r="F4134" t="str">
            <v>561.95</v>
          </cell>
          <cell r="G4134" t="str">
            <v>526.35</v>
          </cell>
          <cell r="H4134" t="str">
            <v>28.10</v>
          </cell>
          <cell r="I4134" t="str">
            <v>35.60</v>
          </cell>
          <cell r="J4134" t="str">
            <v>新分行4楼库房</v>
          </cell>
        </row>
        <row r="4135">
          <cell r="B4135" t="str">
            <v>G050401025169</v>
          </cell>
          <cell r="C4135" t="str">
            <v>折叠床</v>
          </cell>
          <cell r="D4135" t="str">
            <v>1900*560*240</v>
          </cell>
          <cell r="E4135" t="str">
            <v>2019-11-13</v>
          </cell>
          <cell r="F4135" t="str">
            <v>561.95</v>
          </cell>
          <cell r="G4135" t="str">
            <v>526.35</v>
          </cell>
          <cell r="H4135" t="str">
            <v>28.10</v>
          </cell>
          <cell r="I4135" t="str">
            <v>35.60</v>
          </cell>
          <cell r="J4135" t="str">
            <v>新分行4楼库房</v>
          </cell>
        </row>
        <row r="4136">
          <cell r="B4136" t="str">
            <v>G050401025170</v>
          </cell>
          <cell r="C4136" t="str">
            <v>折叠床</v>
          </cell>
          <cell r="D4136" t="str">
            <v>1900*560*240</v>
          </cell>
          <cell r="E4136" t="str">
            <v>2019-11-13</v>
          </cell>
          <cell r="F4136" t="str">
            <v>561.95</v>
          </cell>
          <cell r="G4136" t="str">
            <v>526.35</v>
          </cell>
          <cell r="H4136" t="str">
            <v>28.10</v>
          </cell>
          <cell r="I4136" t="str">
            <v>35.60</v>
          </cell>
          <cell r="J4136" t="str">
            <v>新分行4楼库房</v>
          </cell>
        </row>
        <row r="4137">
          <cell r="B4137" t="str">
            <v>G050401025171</v>
          </cell>
          <cell r="C4137" t="str">
            <v>折叠床</v>
          </cell>
          <cell r="D4137" t="str">
            <v>1900*560*240</v>
          </cell>
          <cell r="E4137" t="str">
            <v>2019-11-13</v>
          </cell>
          <cell r="F4137" t="str">
            <v>561.95</v>
          </cell>
          <cell r="G4137" t="str">
            <v>526.35</v>
          </cell>
          <cell r="H4137" t="str">
            <v>28.10</v>
          </cell>
          <cell r="I4137" t="str">
            <v>35.60</v>
          </cell>
          <cell r="J4137" t="str">
            <v>新分行4楼库房</v>
          </cell>
        </row>
        <row r="4138">
          <cell r="B4138" t="str">
            <v>G050401025172</v>
          </cell>
          <cell r="C4138" t="str">
            <v>折叠床</v>
          </cell>
          <cell r="D4138" t="str">
            <v>1900*560*240</v>
          </cell>
          <cell r="E4138" t="str">
            <v>2019-11-13</v>
          </cell>
          <cell r="F4138" t="str">
            <v>561.95</v>
          </cell>
          <cell r="G4138" t="str">
            <v>526.35</v>
          </cell>
          <cell r="H4138" t="str">
            <v>28.10</v>
          </cell>
          <cell r="I4138" t="str">
            <v>35.60</v>
          </cell>
          <cell r="J4138" t="str">
            <v>新分行4楼库房</v>
          </cell>
        </row>
        <row r="4139">
          <cell r="B4139" t="str">
            <v>G050401025173</v>
          </cell>
          <cell r="C4139" t="str">
            <v>折叠床</v>
          </cell>
          <cell r="D4139" t="str">
            <v>1900*560*240</v>
          </cell>
          <cell r="E4139" t="str">
            <v>2019-11-13</v>
          </cell>
          <cell r="F4139" t="str">
            <v>561.95</v>
          </cell>
          <cell r="G4139" t="str">
            <v>526.35</v>
          </cell>
          <cell r="H4139" t="str">
            <v>28.10</v>
          </cell>
          <cell r="I4139" t="str">
            <v>35.60</v>
          </cell>
          <cell r="J4139" t="str">
            <v>新分行4楼库房</v>
          </cell>
        </row>
        <row r="4140">
          <cell r="B4140" t="str">
            <v>G050401025174</v>
          </cell>
          <cell r="C4140" t="str">
            <v>折叠床</v>
          </cell>
          <cell r="D4140" t="str">
            <v>1900*560*240</v>
          </cell>
          <cell r="E4140" t="str">
            <v>2019-11-13</v>
          </cell>
          <cell r="F4140" t="str">
            <v>561.95</v>
          </cell>
          <cell r="G4140" t="str">
            <v>526.35</v>
          </cell>
          <cell r="H4140" t="str">
            <v>28.10</v>
          </cell>
          <cell r="I4140" t="str">
            <v>35.60</v>
          </cell>
          <cell r="J4140" t="str">
            <v>新分行4楼库房</v>
          </cell>
        </row>
        <row r="4141">
          <cell r="B4141" t="str">
            <v>G050401025175</v>
          </cell>
          <cell r="C4141" t="str">
            <v>折叠床</v>
          </cell>
          <cell r="D4141" t="str">
            <v>1900*560*240</v>
          </cell>
          <cell r="E4141" t="str">
            <v>2019-11-13</v>
          </cell>
          <cell r="F4141" t="str">
            <v>561.95</v>
          </cell>
          <cell r="G4141" t="str">
            <v>526.35</v>
          </cell>
          <cell r="H4141" t="str">
            <v>28.10</v>
          </cell>
          <cell r="I4141" t="str">
            <v>35.60</v>
          </cell>
          <cell r="J4141" t="str">
            <v>新分行4楼库房</v>
          </cell>
        </row>
        <row r="4142">
          <cell r="B4142" t="str">
            <v>G050401025176</v>
          </cell>
          <cell r="C4142" t="str">
            <v>折叠床</v>
          </cell>
          <cell r="D4142" t="str">
            <v>1900*560*240</v>
          </cell>
          <cell r="E4142" t="str">
            <v>2019-11-13</v>
          </cell>
          <cell r="F4142" t="str">
            <v>561.95</v>
          </cell>
          <cell r="G4142" t="str">
            <v>526.35</v>
          </cell>
          <cell r="H4142" t="str">
            <v>28.10</v>
          </cell>
          <cell r="I4142" t="str">
            <v>35.60</v>
          </cell>
          <cell r="J4142" t="str">
            <v>新分行4楼库房</v>
          </cell>
        </row>
        <row r="4143">
          <cell r="B4143" t="str">
            <v>G050401025177</v>
          </cell>
          <cell r="C4143" t="str">
            <v>折叠床</v>
          </cell>
          <cell r="D4143" t="str">
            <v>1900*560*240</v>
          </cell>
          <cell r="E4143" t="str">
            <v>2019-11-13</v>
          </cell>
          <cell r="F4143" t="str">
            <v>561.95</v>
          </cell>
          <cell r="G4143" t="str">
            <v>526.35</v>
          </cell>
          <cell r="H4143" t="str">
            <v>28.10</v>
          </cell>
          <cell r="I4143" t="str">
            <v>35.60</v>
          </cell>
          <cell r="J4143" t="str">
            <v>新分行18楼零售部</v>
          </cell>
        </row>
        <row r="4144">
          <cell r="B4144" t="str">
            <v>G050401025178</v>
          </cell>
          <cell r="C4144" t="str">
            <v>折叠床</v>
          </cell>
          <cell r="D4144" t="str">
            <v>1900*560*240</v>
          </cell>
          <cell r="E4144" t="str">
            <v>2019-11-13</v>
          </cell>
          <cell r="F4144" t="str">
            <v>561.44</v>
          </cell>
          <cell r="G4144" t="str">
            <v>525.88</v>
          </cell>
          <cell r="H4144" t="str">
            <v>28.07</v>
          </cell>
          <cell r="I4144" t="str">
            <v>35.56</v>
          </cell>
          <cell r="J4144" t="str">
            <v>新分行1810</v>
          </cell>
        </row>
        <row r="4145">
          <cell r="B4145" t="str">
            <v>G050401025179</v>
          </cell>
          <cell r="C4145" t="str">
            <v>职员椅</v>
          </cell>
          <cell r="D4145" t="str">
            <v>630*530*920</v>
          </cell>
          <cell r="E4145" t="str">
            <v>2019-11-13</v>
          </cell>
          <cell r="F4145" t="str">
            <v>478.76</v>
          </cell>
          <cell r="G4145" t="str">
            <v>448.44</v>
          </cell>
          <cell r="H4145" t="str">
            <v>23.94</v>
          </cell>
          <cell r="I4145" t="str">
            <v>30.32</v>
          </cell>
          <cell r="J4145" t="str">
            <v>新分行9楼零售团队</v>
          </cell>
        </row>
        <row r="4146">
          <cell r="B4146" t="str">
            <v>G050401025180</v>
          </cell>
          <cell r="C4146" t="str">
            <v>职员椅</v>
          </cell>
          <cell r="D4146" t="str">
            <v>630*530*920</v>
          </cell>
          <cell r="E4146" t="str">
            <v>2019-11-13</v>
          </cell>
          <cell r="F4146" t="str">
            <v>478.76</v>
          </cell>
          <cell r="G4146" t="str">
            <v>448.44</v>
          </cell>
          <cell r="H4146" t="str">
            <v>23.94</v>
          </cell>
          <cell r="I4146" t="str">
            <v>30.32</v>
          </cell>
          <cell r="J4146" t="str">
            <v>新分行9楼零售团队</v>
          </cell>
        </row>
        <row r="4147">
          <cell r="B4147" t="str">
            <v>G050401025181</v>
          </cell>
          <cell r="C4147" t="str">
            <v>职员椅</v>
          </cell>
          <cell r="D4147" t="str">
            <v>630*530*920</v>
          </cell>
          <cell r="E4147" t="str">
            <v>2019-11-13</v>
          </cell>
          <cell r="F4147" t="str">
            <v>478.76</v>
          </cell>
          <cell r="G4147" t="str">
            <v>448.44</v>
          </cell>
          <cell r="H4147" t="str">
            <v>23.94</v>
          </cell>
          <cell r="I4147" t="str">
            <v>30.32</v>
          </cell>
          <cell r="J4147" t="str">
            <v>新分行9楼零售团队</v>
          </cell>
        </row>
        <row r="4148">
          <cell r="B4148" t="str">
            <v>G050401025182</v>
          </cell>
          <cell r="C4148" t="str">
            <v>职员椅</v>
          </cell>
          <cell r="D4148" t="str">
            <v>630*530*920</v>
          </cell>
          <cell r="E4148" t="str">
            <v>2019-11-13</v>
          </cell>
          <cell r="F4148" t="str">
            <v>478.76</v>
          </cell>
          <cell r="G4148" t="str">
            <v>448.44</v>
          </cell>
          <cell r="H4148" t="str">
            <v>23.94</v>
          </cell>
          <cell r="I4148" t="str">
            <v>30.32</v>
          </cell>
          <cell r="J4148" t="str">
            <v>新分行9楼零售团队</v>
          </cell>
        </row>
        <row r="4149">
          <cell r="B4149" t="str">
            <v>G050401025183</v>
          </cell>
          <cell r="C4149" t="str">
            <v>职员椅</v>
          </cell>
          <cell r="D4149" t="str">
            <v>630*530*920</v>
          </cell>
          <cell r="E4149" t="str">
            <v>2019-11-13</v>
          </cell>
          <cell r="F4149" t="str">
            <v>478.76</v>
          </cell>
          <cell r="G4149" t="str">
            <v>448.44</v>
          </cell>
          <cell r="H4149" t="str">
            <v>23.94</v>
          </cell>
          <cell r="I4149" t="str">
            <v>30.32</v>
          </cell>
          <cell r="J4149" t="str">
            <v>新分行9楼零售团队</v>
          </cell>
        </row>
        <row r="4150">
          <cell r="B4150" t="str">
            <v>G050401025184</v>
          </cell>
          <cell r="C4150" t="str">
            <v>职员椅</v>
          </cell>
          <cell r="D4150" t="str">
            <v>630*530*920</v>
          </cell>
          <cell r="E4150" t="str">
            <v>2019-11-13</v>
          </cell>
          <cell r="F4150" t="str">
            <v>478.76</v>
          </cell>
          <cell r="G4150" t="str">
            <v>448.44</v>
          </cell>
          <cell r="H4150" t="str">
            <v>23.94</v>
          </cell>
          <cell r="I4150" t="str">
            <v>30.32</v>
          </cell>
          <cell r="J4150" t="str">
            <v>新分行9楼</v>
          </cell>
        </row>
        <row r="4151">
          <cell r="B4151" t="str">
            <v>G050401025185</v>
          </cell>
          <cell r="C4151" t="str">
            <v>职员椅</v>
          </cell>
          <cell r="D4151" t="str">
            <v>630*530*920</v>
          </cell>
          <cell r="E4151" t="str">
            <v>2019-11-13</v>
          </cell>
          <cell r="F4151" t="str">
            <v>478.76</v>
          </cell>
          <cell r="G4151" t="str">
            <v>448.44</v>
          </cell>
          <cell r="H4151" t="str">
            <v>23.94</v>
          </cell>
          <cell r="I4151" t="str">
            <v>30.32</v>
          </cell>
          <cell r="J4151" t="str">
            <v>新分行9楼</v>
          </cell>
        </row>
        <row r="4152">
          <cell r="B4152" t="str">
            <v>G050401025186</v>
          </cell>
          <cell r="C4152" t="str">
            <v>职员椅</v>
          </cell>
          <cell r="D4152" t="str">
            <v>630*530*920</v>
          </cell>
          <cell r="E4152" t="str">
            <v>2019-11-13</v>
          </cell>
          <cell r="F4152" t="str">
            <v>478.76</v>
          </cell>
          <cell r="G4152" t="str">
            <v>448.44</v>
          </cell>
          <cell r="H4152" t="str">
            <v>23.94</v>
          </cell>
          <cell r="I4152" t="str">
            <v>30.32</v>
          </cell>
          <cell r="J4152" t="str">
            <v>新分行9楼零售团队</v>
          </cell>
        </row>
        <row r="4153">
          <cell r="B4153" t="str">
            <v>G050401025187</v>
          </cell>
          <cell r="C4153" t="str">
            <v>职员椅</v>
          </cell>
          <cell r="D4153" t="str">
            <v>630*530*920</v>
          </cell>
          <cell r="E4153" t="str">
            <v>2019-11-13</v>
          </cell>
          <cell r="F4153" t="str">
            <v>478.76</v>
          </cell>
          <cell r="G4153" t="str">
            <v>448.44</v>
          </cell>
          <cell r="H4153" t="str">
            <v>23.94</v>
          </cell>
          <cell r="I4153" t="str">
            <v>30.32</v>
          </cell>
          <cell r="J4153" t="str">
            <v>新分行9楼零售团队</v>
          </cell>
        </row>
        <row r="4154">
          <cell r="B4154" t="str">
            <v>G050401025188</v>
          </cell>
          <cell r="C4154" t="str">
            <v>职员椅</v>
          </cell>
          <cell r="D4154" t="str">
            <v>630*530*920</v>
          </cell>
          <cell r="E4154" t="str">
            <v>2019-11-13</v>
          </cell>
          <cell r="F4154" t="str">
            <v>478.76</v>
          </cell>
          <cell r="G4154" t="str">
            <v>448.44</v>
          </cell>
          <cell r="H4154" t="str">
            <v>23.94</v>
          </cell>
          <cell r="I4154" t="str">
            <v>30.32</v>
          </cell>
          <cell r="J4154" t="str">
            <v>新分行9楼零售办公区</v>
          </cell>
        </row>
        <row r="4155">
          <cell r="B4155" t="str">
            <v>G050401025189</v>
          </cell>
          <cell r="C4155" t="str">
            <v>职员椅</v>
          </cell>
          <cell r="D4155" t="str">
            <v>630*530*920</v>
          </cell>
          <cell r="E4155" t="str">
            <v>2019-11-13</v>
          </cell>
          <cell r="F4155" t="str">
            <v>478.76</v>
          </cell>
          <cell r="G4155" t="str">
            <v>448.44</v>
          </cell>
          <cell r="H4155" t="str">
            <v>23.94</v>
          </cell>
          <cell r="I4155" t="str">
            <v>30.32</v>
          </cell>
          <cell r="J4155" t="str">
            <v>新分行9楼零售办公区</v>
          </cell>
        </row>
        <row r="4156">
          <cell r="B4156" t="str">
            <v>G050401025190</v>
          </cell>
          <cell r="C4156" t="str">
            <v>职员椅</v>
          </cell>
          <cell r="D4156" t="str">
            <v>630*530*920</v>
          </cell>
          <cell r="E4156" t="str">
            <v>2019-11-13</v>
          </cell>
          <cell r="F4156" t="str">
            <v>478.76</v>
          </cell>
          <cell r="G4156" t="str">
            <v>448.44</v>
          </cell>
          <cell r="H4156" t="str">
            <v>23.94</v>
          </cell>
          <cell r="I4156" t="str">
            <v>30.32</v>
          </cell>
          <cell r="J4156" t="str">
            <v>新分行9楼零售办公区</v>
          </cell>
        </row>
        <row r="4157">
          <cell r="B4157" t="str">
            <v>G050401025191</v>
          </cell>
          <cell r="C4157" t="str">
            <v>职员椅</v>
          </cell>
          <cell r="D4157" t="str">
            <v>630*530*920</v>
          </cell>
          <cell r="E4157" t="str">
            <v>2019-11-13</v>
          </cell>
          <cell r="F4157" t="str">
            <v>478.76</v>
          </cell>
          <cell r="G4157" t="str">
            <v>448.44</v>
          </cell>
          <cell r="H4157" t="str">
            <v>23.94</v>
          </cell>
          <cell r="I4157" t="str">
            <v>30.32</v>
          </cell>
          <cell r="J4157" t="str">
            <v>新分行9楼零售团队</v>
          </cell>
        </row>
        <row r="4158">
          <cell r="B4158" t="str">
            <v>G050401025192</v>
          </cell>
          <cell r="C4158" t="str">
            <v>职员椅</v>
          </cell>
          <cell r="D4158" t="str">
            <v>630*530*920</v>
          </cell>
          <cell r="E4158" t="str">
            <v>2019-11-13</v>
          </cell>
          <cell r="F4158" t="str">
            <v>478.76</v>
          </cell>
          <cell r="G4158" t="str">
            <v>448.44</v>
          </cell>
          <cell r="H4158" t="str">
            <v>23.94</v>
          </cell>
          <cell r="I4158" t="str">
            <v>30.32</v>
          </cell>
          <cell r="J4158" t="str">
            <v>新分行9楼零售团队</v>
          </cell>
        </row>
        <row r="4159">
          <cell r="B4159" t="str">
            <v>G050401025193</v>
          </cell>
          <cell r="C4159" t="str">
            <v>职员椅</v>
          </cell>
          <cell r="D4159" t="str">
            <v>630*530*920</v>
          </cell>
          <cell r="E4159" t="str">
            <v>2019-11-13</v>
          </cell>
          <cell r="F4159" t="str">
            <v>478.76</v>
          </cell>
          <cell r="G4159" t="str">
            <v>448.44</v>
          </cell>
          <cell r="H4159" t="str">
            <v>23.94</v>
          </cell>
          <cell r="I4159" t="str">
            <v>30.32</v>
          </cell>
          <cell r="J4159" t="str">
            <v>新分行9楼零售团队</v>
          </cell>
        </row>
        <row r="4160">
          <cell r="B4160" t="str">
            <v>G050401025194</v>
          </cell>
          <cell r="C4160" t="str">
            <v>职员椅</v>
          </cell>
          <cell r="D4160" t="str">
            <v>630*530*920</v>
          </cell>
          <cell r="E4160" t="str">
            <v>2019-11-13</v>
          </cell>
          <cell r="F4160" t="str">
            <v>478.76</v>
          </cell>
          <cell r="G4160" t="str">
            <v>448.44</v>
          </cell>
          <cell r="H4160" t="str">
            <v>23.94</v>
          </cell>
          <cell r="I4160" t="str">
            <v>30.32</v>
          </cell>
          <cell r="J4160" t="str">
            <v>新分行9楼零售团队</v>
          </cell>
        </row>
        <row r="4161">
          <cell r="B4161" t="str">
            <v>G050401025195</v>
          </cell>
          <cell r="C4161" t="str">
            <v>职员椅</v>
          </cell>
          <cell r="D4161" t="str">
            <v>630*530*920</v>
          </cell>
          <cell r="E4161" t="str">
            <v>2019-11-13</v>
          </cell>
          <cell r="F4161" t="str">
            <v>478.76</v>
          </cell>
          <cell r="G4161" t="str">
            <v>448.44</v>
          </cell>
          <cell r="H4161" t="str">
            <v>23.94</v>
          </cell>
          <cell r="I4161" t="str">
            <v>30.32</v>
          </cell>
          <cell r="J4161" t="str">
            <v>新分行9楼零售团队</v>
          </cell>
        </row>
        <row r="4162">
          <cell r="B4162" t="str">
            <v>G050401025196</v>
          </cell>
          <cell r="C4162" t="str">
            <v>职员椅</v>
          </cell>
          <cell r="D4162" t="str">
            <v>630*530*920</v>
          </cell>
          <cell r="E4162" t="str">
            <v>2019-11-13</v>
          </cell>
          <cell r="F4162" t="str">
            <v>478.76</v>
          </cell>
          <cell r="G4162" t="str">
            <v>448.44</v>
          </cell>
          <cell r="H4162" t="str">
            <v>23.94</v>
          </cell>
          <cell r="I4162" t="str">
            <v>30.32</v>
          </cell>
          <cell r="J4162" t="str">
            <v>新分行9楼零售团队</v>
          </cell>
        </row>
        <row r="4163">
          <cell r="B4163" t="str">
            <v>G050401025197</v>
          </cell>
          <cell r="C4163" t="str">
            <v>职员椅</v>
          </cell>
          <cell r="D4163" t="str">
            <v>630*530*920</v>
          </cell>
          <cell r="E4163" t="str">
            <v>2019-11-13</v>
          </cell>
          <cell r="F4163" t="str">
            <v>478.76</v>
          </cell>
          <cell r="G4163" t="str">
            <v>448.44</v>
          </cell>
          <cell r="H4163" t="str">
            <v>23.94</v>
          </cell>
          <cell r="I4163" t="str">
            <v>30.32</v>
          </cell>
          <cell r="J4163" t="str">
            <v>新分行9楼零售团队</v>
          </cell>
        </row>
        <row r="4164">
          <cell r="B4164" t="str">
            <v>G050401025198</v>
          </cell>
          <cell r="C4164" t="str">
            <v>职员椅</v>
          </cell>
          <cell r="D4164" t="str">
            <v>630*530*920</v>
          </cell>
          <cell r="E4164" t="str">
            <v>2019-11-13</v>
          </cell>
          <cell r="F4164" t="str">
            <v>478.76</v>
          </cell>
          <cell r="G4164" t="str">
            <v>448.44</v>
          </cell>
          <cell r="H4164" t="str">
            <v>23.94</v>
          </cell>
          <cell r="I4164" t="str">
            <v>30.32</v>
          </cell>
          <cell r="J4164" t="str">
            <v>新分行9夹2台商部</v>
          </cell>
        </row>
        <row r="4165">
          <cell r="B4165" t="str">
            <v>G050401025199</v>
          </cell>
          <cell r="C4165" t="str">
            <v>职员椅</v>
          </cell>
          <cell r="D4165" t="str">
            <v>630*530*920</v>
          </cell>
          <cell r="E4165" t="str">
            <v>2019-11-13</v>
          </cell>
          <cell r="F4165" t="str">
            <v>478.76</v>
          </cell>
          <cell r="G4165" t="str">
            <v>448.44</v>
          </cell>
          <cell r="H4165" t="str">
            <v>23.94</v>
          </cell>
          <cell r="I4165" t="str">
            <v>30.32</v>
          </cell>
          <cell r="J4165" t="str">
            <v>新分行9夹2台商部</v>
          </cell>
        </row>
        <row r="4166">
          <cell r="B4166" t="str">
            <v>G050401025200</v>
          </cell>
          <cell r="C4166" t="str">
            <v>职员椅</v>
          </cell>
          <cell r="D4166" t="str">
            <v>630*530*920</v>
          </cell>
          <cell r="E4166" t="str">
            <v>2019-11-13</v>
          </cell>
          <cell r="F4166" t="str">
            <v>478.76</v>
          </cell>
          <cell r="G4166" t="str">
            <v>448.44</v>
          </cell>
          <cell r="H4166" t="str">
            <v>23.94</v>
          </cell>
          <cell r="I4166" t="str">
            <v>30.32</v>
          </cell>
          <cell r="J4166" t="str">
            <v>新分行9夹2台商部</v>
          </cell>
        </row>
        <row r="4167">
          <cell r="B4167" t="str">
            <v>G050401025201</v>
          </cell>
          <cell r="C4167" t="str">
            <v>职员椅</v>
          </cell>
          <cell r="D4167" t="str">
            <v>630*530*920</v>
          </cell>
          <cell r="E4167" t="str">
            <v>2019-11-13</v>
          </cell>
          <cell r="F4167" t="str">
            <v>478.76</v>
          </cell>
          <cell r="G4167" t="str">
            <v>448.44</v>
          </cell>
          <cell r="H4167" t="str">
            <v>23.94</v>
          </cell>
          <cell r="I4167" t="str">
            <v>30.32</v>
          </cell>
          <cell r="J4167" t="str">
            <v>新分行9夹2台商部</v>
          </cell>
        </row>
        <row r="4168">
          <cell r="B4168" t="str">
            <v>G050401025202</v>
          </cell>
          <cell r="C4168" t="str">
            <v>职员椅</v>
          </cell>
          <cell r="D4168" t="str">
            <v>630*530*920</v>
          </cell>
          <cell r="E4168" t="str">
            <v>2019-11-13</v>
          </cell>
          <cell r="F4168" t="str">
            <v>478.76</v>
          </cell>
          <cell r="G4168" t="str">
            <v>448.44</v>
          </cell>
          <cell r="H4168" t="str">
            <v>23.94</v>
          </cell>
          <cell r="I4168" t="str">
            <v>30.32</v>
          </cell>
          <cell r="J4168" t="str">
            <v>新分行9夹2台商部</v>
          </cell>
        </row>
        <row r="4169">
          <cell r="B4169" t="str">
            <v>G050401025203</v>
          </cell>
          <cell r="C4169" t="str">
            <v>职员椅</v>
          </cell>
          <cell r="D4169" t="str">
            <v>630*530*920</v>
          </cell>
          <cell r="E4169" t="str">
            <v>2019-11-13</v>
          </cell>
          <cell r="F4169" t="str">
            <v>478.76</v>
          </cell>
          <cell r="G4169" t="str">
            <v>448.44</v>
          </cell>
          <cell r="H4169" t="str">
            <v>23.94</v>
          </cell>
          <cell r="I4169" t="str">
            <v>30.32</v>
          </cell>
          <cell r="J4169" t="str">
            <v>新分行9夹2台商部</v>
          </cell>
        </row>
        <row r="4170">
          <cell r="B4170" t="str">
            <v>G050401025204</v>
          </cell>
          <cell r="C4170" t="str">
            <v>职员椅</v>
          </cell>
          <cell r="D4170" t="str">
            <v>630*530*920</v>
          </cell>
          <cell r="E4170" t="str">
            <v>2019-11-13</v>
          </cell>
          <cell r="F4170" t="str">
            <v>478.76</v>
          </cell>
          <cell r="G4170" t="str">
            <v>448.44</v>
          </cell>
          <cell r="H4170" t="str">
            <v>23.94</v>
          </cell>
          <cell r="I4170" t="str">
            <v>30.32</v>
          </cell>
          <cell r="J4170" t="str">
            <v>新分行9夹2台商部</v>
          </cell>
        </row>
        <row r="4171">
          <cell r="B4171" t="str">
            <v>G050401025205</v>
          </cell>
          <cell r="C4171" t="str">
            <v>职员椅</v>
          </cell>
          <cell r="D4171" t="str">
            <v>630*530*920</v>
          </cell>
          <cell r="E4171" t="str">
            <v>2019-11-13</v>
          </cell>
          <cell r="F4171" t="str">
            <v>478.76</v>
          </cell>
          <cell r="G4171" t="str">
            <v>448.44</v>
          </cell>
          <cell r="H4171" t="str">
            <v>23.94</v>
          </cell>
          <cell r="I4171" t="str">
            <v>30.32</v>
          </cell>
          <cell r="J4171" t="str">
            <v>新分行9夹2台商部</v>
          </cell>
        </row>
        <row r="4172">
          <cell r="B4172" t="str">
            <v>G050401025206</v>
          </cell>
          <cell r="C4172" t="str">
            <v>职员椅</v>
          </cell>
          <cell r="D4172" t="str">
            <v>630*530*920</v>
          </cell>
          <cell r="E4172" t="str">
            <v>2019-11-13</v>
          </cell>
          <cell r="F4172" t="str">
            <v>478.76</v>
          </cell>
          <cell r="G4172" t="str">
            <v>448.44</v>
          </cell>
          <cell r="H4172" t="str">
            <v>23.94</v>
          </cell>
          <cell r="I4172" t="str">
            <v>30.32</v>
          </cell>
          <cell r="J4172" t="str">
            <v>新分行9夹2台商部</v>
          </cell>
        </row>
        <row r="4173">
          <cell r="B4173" t="str">
            <v>G050401025207</v>
          </cell>
          <cell r="C4173" t="str">
            <v>职员椅</v>
          </cell>
          <cell r="D4173" t="str">
            <v>630*530*920</v>
          </cell>
          <cell r="E4173" t="str">
            <v>2019-11-13</v>
          </cell>
          <cell r="F4173" t="str">
            <v>478.76</v>
          </cell>
          <cell r="G4173" t="str">
            <v>448.44</v>
          </cell>
          <cell r="H4173" t="str">
            <v>23.94</v>
          </cell>
          <cell r="I4173" t="str">
            <v>30.32</v>
          </cell>
          <cell r="J4173" t="str">
            <v>新分行9夹2台商部</v>
          </cell>
        </row>
        <row r="4174">
          <cell r="B4174" t="str">
            <v>G050401025208</v>
          </cell>
          <cell r="C4174" t="str">
            <v>职员椅</v>
          </cell>
          <cell r="D4174" t="str">
            <v>630*530*920</v>
          </cell>
          <cell r="E4174" t="str">
            <v>2019-11-13</v>
          </cell>
          <cell r="F4174" t="str">
            <v>478.76</v>
          </cell>
          <cell r="G4174" t="str">
            <v>448.44</v>
          </cell>
          <cell r="H4174" t="str">
            <v>23.94</v>
          </cell>
          <cell r="I4174" t="str">
            <v>30.32</v>
          </cell>
          <cell r="J4174" t="str">
            <v>新分行9夹2台商部</v>
          </cell>
        </row>
        <row r="4175">
          <cell r="B4175" t="str">
            <v>G050401025209</v>
          </cell>
          <cell r="C4175" t="str">
            <v>职员椅</v>
          </cell>
          <cell r="D4175" t="str">
            <v>630*530*920</v>
          </cell>
          <cell r="E4175" t="str">
            <v>2019-11-13</v>
          </cell>
          <cell r="F4175" t="str">
            <v>478.76</v>
          </cell>
          <cell r="G4175" t="str">
            <v>448.44</v>
          </cell>
          <cell r="H4175" t="str">
            <v>23.94</v>
          </cell>
          <cell r="I4175" t="str">
            <v>30.32</v>
          </cell>
          <cell r="J4175" t="str">
            <v>新分行9夹2台商部</v>
          </cell>
        </row>
        <row r="4176">
          <cell r="B4176" t="str">
            <v>G050401025210</v>
          </cell>
          <cell r="C4176" t="str">
            <v>职员椅</v>
          </cell>
          <cell r="D4176" t="str">
            <v>630*530*920</v>
          </cell>
          <cell r="E4176" t="str">
            <v>2019-11-13</v>
          </cell>
          <cell r="F4176" t="str">
            <v>478.76</v>
          </cell>
          <cell r="G4176" t="str">
            <v>448.44</v>
          </cell>
          <cell r="H4176" t="str">
            <v>23.94</v>
          </cell>
          <cell r="I4176" t="str">
            <v>30.32</v>
          </cell>
          <cell r="J4176" t="str">
            <v>新分行9夹2台商部</v>
          </cell>
        </row>
        <row r="4177">
          <cell r="B4177" t="str">
            <v>G050401025211</v>
          </cell>
          <cell r="C4177" t="str">
            <v>职员椅</v>
          </cell>
          <cell r="D4177" t="str">
            <v>630*530*920</v>
          </cell>
          <cell r="E4177" t="str">
            <v>2019-11-13</v>
          </cell>
          <cell r="F4177" t="str">
            <v>478.76</v>
          </cell>
          <cell r="G4177" t="str">
            <v>448.44</v>
          </cell>
          <cell r="H4177" t="str">
            <v>23.94</v>
          </cell>
          <cell r="I4177" t="str">
            <v>30.32</v>
          </cell>
          <cell r="J4177" t="str">
            <v>新分行9夹2台商部</v>
          </cell>
        </row>
        <row r="4178">
          <cell r="B4178" t="str">
            <v>G050401025212</v>
          </cell>
          <cell r="C4178" t="str">
            <v>职员椅</v>
          </cell>
          <cell r="D4178" t="str">
            <v>630*530*920</v>
          </cell>
          <cell r="E4178" t="str">
            <v>2019-11-13</v>
          </cell>
          <cell r="F4178" t="str">
            <v>478.76</v>
          </cell>
          <cell r="G4178" t="str">
            <v>448.44</v>
          </cell>
          <cell r="H4178" t="str">
            <v>23.94</v>
          </cell>
          <cell r="I4178" t="str">
            <v>30.32</v>
          </cell>
          <cell r="J4178" t="str">
            <v>新分行9夹2台商部</v>
          </cell>
        </row>
        <row r="4179">
          <cell r="B4179" t="str">
            <v>G050401025213</v>
          </cell>
          <cell r="C4179" t="str">
            <v>职员椅</v>
          </cell>
          <cell r="D4179" t="str">
            <v>630*530*920</v>
          </cell>
          <cell r="E4179" t="str">
            <v>2019-11-13</v>
          </cell>
          <cell r="F4179" t="str">
            <v>478.76</v>
          </cell>
          <cell r="G4179" t="str">
            <v>448.44</v>
          </cell>
          <cell r="H4179" t="str">
            <v>23.94</v>
          </cell>
          <cell r="I4179" t="str">
            <v>30.32</v>
          </cell>
          <cell r="J4179" t="str">
            <v>新分行9夹2台商部</v>
          </cell>
        </row>
        <row r="4180">
          <cell r="B4180" t="str">
            <v>G050401025214</v>
          </cell>
          <cell r="C4180" t="str">
            <v>职员椅</v>
          </cell>
          <cell r="D4180" t="str">
            <v>630*530*920</v>
          </cell>
          <cell r="E4180" t="str">
            <v>2019-11-13</v>
          </cell>
          <cell r="F4180" t="str">
            <v>478.76</v>
          </cell>
          <cell r="G4180" t="str">
            <v>448.44</v>
          </cell>
          <cell r="H4180" t="str">
            <v>23.94</v>
          </cell>
          <cell r="I4180" t="str">
            <v>30.32</v>
          </cell>
          <cell r="J4180" t="str">
            <v>新分行南岸办公区</v>
          </cell>
        </row>
        <row r="4181">
          <cell r="B4181" t="str">
            <v>G050401025215</v>
          </cell>
          <cell r="C4181" t="str">
            <v>职员椅</v>
          </cell>
          <cell r="D4181" t="str">
            <v>630*530*920</v>
          </cell>
          <cell r="E4181" t="str">
            <v>2019-11-13</v>
          </cell>
          <cell r="F4181" t="str">
            <v>478.76</v>
          </cell>
          <cell r="G4181" t="str">
            <v>448.44</v>
          </cell>
          <cell r="H4181" t="str">
            <v>23.94</v>
          </cell>
          <cell r="I4181" t="str">
            <v>30.32</v>
          </cell>
          <cell r="J4181" t="str">
            <v>新分行沙坪坝办公区</v>
          </cell>
        </row>
        <row r="4182">
          <cell r="B4182" t="str">
            <v>G050401025216</v>
          </cell>
          <cell r="C4182" t="str">
            <v>职员椅</v>
          </cell>
          <cell r="D4182" t="str">
            <v>630*530*920</v>
          </cell>
          <cell r="E4182" t="str">
            <v>2019-11-13</v>
          </cell>
          <cell r="F4182" t="str">
            <v>478.76</v>
          </cell>
          <cell r="G4182" t="str">
            <v>448.44</v>
          </cell>
          <cell r="H4182" t="str">
            <v>23.94</v>
          </cell>
          <cell r="I4182" t="str">
            <v>30.32</v>
          </cell>
          <cell r="J4182" t="str">
            <v>新分行大足办公区</v>
          </cell>
        </row>
        <row r="4183">
          <cell r="B4183" t="str">
            <v>G050401025217</v>
          </cell>
          <cell r="C4183" t="str">
            <v>职员椅</v>
          </cell>
          <cell r="D4183" t="str">
            <v>630*530*920</v>
          </cell>
          <cell r="E4183" t="str">
            <v>2019-11-13</v>
          </cell>
          <cell r="F4183" t="str">
            <v>478.76</v>
          </cell>
          <cell r="G4183" t="str">
            <v>448.44</v>
          </cell>
          <cell r="H4183" t="str">
            <v>23.94</v>
          </cell>
          <cell r="I4183" t="str">
            <v>30.32</v>
          </cell>
          <cell r="J4183" t="str">
            <v>新分行9夹1</v>
          </cell>
        </row>
        <row r="4184">
          <cell r="B4184" t="str">
            <v>G050401025218</v>
          </cell>
          <cell r="C4184" t="str">
            <v>职员椅</v>
          </cell>
          <cell r="D4184" t="str">
            <v>630*530*920</v>
          </cell>
          <cell r="E4184" t="str">
            <v>2019-11-13</v>
          </cell>
          <cell r="F4184" t="str">
            <v>478.76</v>
          </cell>
          <cell r="G4184" t="str">
            <v>448.44</v>
          </cell>
          <cell r="H4184" t="str">
            <v>23.94</v>
          </cell>
          <cell r="I4184" t="str">
            <v>30.32</v>
          </cell>
          <cell r="J4184" t="str">
            <v>新分行9夹1</v>
          </cell>
        </row>
        <row r="4185">
          <cell r="B4185" t="str">
            <v>G050401025219</v>
          </cell>
          <cell r="C4185" t="str">
            <v>职员椅</v>
          </cell>
          <cell r="D4185" t="str">
            <v>630*530*920</v>
          </cell>
          <cell r="E4185" t="str">
            <v>2019-11-13</v>
          </cell>
          <cell r="F4185" t="str">
            <v>478.76</v>
          </cell>
          <cell r="G4185" t="str">
            <v>448.44</v>
          </cell>
          <cell r="H4185" t="str">
            <v>23.94</v>
          </cell>
          <cell r="I4185" t="str">
            <v>30.32</v>
          </cell>
          <cell r="J4185" t="str">
            <v>新分行9夹1</v>
          </cell>
        </row>
        <row r="4186">
          <cell r="B4186" t="str">
            <v>G050401025220</v>
          </cell>
          <cell r="C4186" t="str">
            <v>职员椅</v>
          </cell>
          <cell r="D4186" t="str">
            <v>630*530*920</v>
          </cell>
          <cell r="E4186" t="str">
            <v>2019-11-13</v>
          </cell>
          <cell r="F4186" t="str">
            <v>478.76</v>
          </cell>
          <cell r="G4186" t="str">
            <v>448.44</v>
          </cell>
          <cell r="H4186" t="str">
            <v>23.94</v>
          </cell>
          <cell r="I4186" t="str">
            <v>30.32</v>
          </cell>
          <cell r="J4186" t="str">
            <v>新分行9夹1</v>
          </cell>
        </row>
        <row r="4187">
          <cell r="B4187" t="str">
            <v>G050401025221</v>
          </cell>
          <cell r="C4187" t="str">
            <v>职员椅</v>
          </cell>
          <cell r="D4187" t="str">
            <v>630*530*920</v>
          </cell>
          <cell r="E4187" t="str">
            <v>2019-11-13</v>
          </cell>
          <cell r="F4187" t="str">
            <v>478.76</v>
          </cell>
          <cell r="G4187" t="str">
            <v>448.44</v>
          </cell>
          <cell r="H4187" t="str">
            <v>23.94</v>
          </cell>
          <cell r="I4187" t="str">
            <v>30.32</v>
          </cell>
          <cell r="J4187" t="str">
            <v>新分行9夹1</v>
          </cell>
        </row>
        <row r="4188">
          <cell r="B4188" t="str">
            <v>G050401025222</v>
          </cell>
          <cell r="C4188" t="str">
            <v>职员椅</v>
          </cell>
          <cell r="D4188" t="str">
            <v>630*530*920</v>
          </cell>
          <cell r="E4188" t="str">
            <v>2019-11-13</v>
          </cell>
          <cell r="F4188" t="str">
            <v>478.76</v>
          </cell>
          <cell r="G4188" t="str">
            <v>448.44</v>
          </cell>
          <cell r="H4188" t="str">
            <v>23.94</v>
          </cell>
          <cell r="I4188" t="str">
            <v>30.32</v>
          </cell>
          <cell r="J4188" t="str">
            <v>新分行9夹1</v>
          </cell>
        </row>
        <row r="4189">
          <cell r="B4189" t="str">
            <v>G050401025223</v>
          </cell>
          <cell r="C4189" t="str">
            <v>职员椅</v>
          </cell>
          <cell r="D4189" t="str">
            <v>630*530*920</v>
          </cell>
          <cell r="E4189" t="str">
            <v>2019-11-13</v>
          </cell>
          <cell r="F4189" t="str">
            <v>478.76</v>
          </cell>
          <cell r="G4189" t="str">
            <v>448.44</v>
          </cell>
          <cell r="H4189" t="str">
            <v>23.94</v>
          </cell>
          <cell r="I4189" t="str">
            <v>30.32</v>
          </cell>
          <cell r="J4189" t="str">
            <v>新分行9夹1</v>
          </cell>
        </row>
        <row r="4190">
          <cell r="B4190" t="str">
            <v>G050401025224</v>
          </cell>
          <cell r="C4190" t="str">
            <v>职员椅</v>
          </cell>
          <cell r="D4190" t="str">
            <v>630*530*920</v>
          </cell>
          <cell r="E4190" t="str">
            <v>2019-11-13</v>
          </cell>
          <cell r="F4190" t="str">
            <v>478.76</v>
          </cell>
          <cell r="G4190" t="str">
            <v>448.44</v>
          </cell>
          <cell r="H4190" t="str">
            <v>23.94</v>
          </cell>
          <cell r="I4190" t="str">
            <v>30.32</v>
          </cell>
          <cell r="J4190" t="str">
            <v>新分行9夹1</v>
          </cell>
        </row>
        <row r="4191">
          <cell r="B4191" t="str">
            <v>G050401025225</v>
          </cell>
          <cell r="C4191" t="str">
            <v>职员椅</v>
          </cell>
          <cell r="D4191" t="str">
            <v>630*530*920</v>
          </cell>
          <cell r="E4191" t="str">
            <v>2019-11-13</v>
          </cell>
          <cell r="F4191" t="str">
            <v>478.76</v>
          </cell>
          <cell r="G4191" t="str">
            <v>448.44</v>
          </cell>
          <cell r="H4191" t="str">
            <v>23.94</v>
          </cell>
          <cell r="I4191" t="str">
            <v>30.32</v>
          </cell>
          <cell r="J4191" t="str">
            <v>新分行9夹1</v>
          </cell>
        </row>
        <row r="4192">
          <cell r="B4192" t="str">
            <v>G050401025226</v>
          </cell>
          <cell r="C4192" t="str">
            <v>职员椅</v>
          </cell>
          <cell r="D4192" t="str">
            <v>630*530*920</v>
          </cell>
          <cell r="E4192" t="str">
            <v>2019-11-13</v>
          </cell>
          <cell r="F4192" t="str">
            <v>478.76</v>
          </cell>
          <cell r="G4192" t="str">
            <v>448.44</v>
          </cell>
          <cell r="H4192" t="str">
            <v>23.94</v>
          </cell>
          <cell r="I4192" t="str">
            <v>30.32</v>
          </cell>
          <cell r="J4192" t="str">
            <v>新分行9夹1</v>
          </cell>
        </row>
        <row r="4193">
          <cell r="B4193" t="str">
            <v>G050401025227</v>
          </cell>
          <cell r="C4193" t="str">
            <v>职员椅</v>
          </cell>
          <cell r="D4193" t="str">
            <v>630*530*920</v>
          </cell>
          <cell r="E4193" t="str">
            <v>2019-11-13</v>
          </cell>
          <cell r="F4193" t="str">
            <v>478.76</v>
          </cell>
          <cell r="G4193" t="str">
            <v>448.44</v>
          </cell>
          <cell r="H4193" t="str">
            <v>23.94</v>
          </cell>
          <cell r="I4193" t="str">
            <v>30.32</v>
          </cell>
          <cell r="J4193" t="str">
            <v>新分行9夹1</v>
          </cell>
        </row>
        <row r="4194">
          <cell r="B4194" t="str">
            <v>G050401025228</v>
          </cell>
          <cell r="C4194" t="str">
            <v>职员椅</v>
          </cell>
          <cell r="D4194" t="str">
            <v>630*530*920</v>
          </cell>
          <cell r="E4194" t="str">
            <v>2019-11-13</v>
          </cell>
          <cell r="F4194" t="str">
            <v>478.76</v>
          </cell>
          <cell r="G4194" t="str">
            <v>448.44</v>
          </cell>
          <cell r="H4194" t="str">
            <v>23.94</v>
          </cell>
          <cell r="I4194" t="str">
            <v>30.32</v>
          </cell>
          <cell r="J4194" t="str">
            <v>新分行9夹1</v>
          </cell>
        </row>
        <row r="4195">
          <cell r="B4195" t="str">
            <v>G050401025229</v>
          </cell>
          <cell r="C4195" t="str">
            <v>职员椅</v>
          </cell>
          <cell r="D4195" t="str">
            <v>630*530*920</v>
          </cell>
          <cell r="E4195" t="str">
            <v>2019-11-13</v>
          </cell>
          <cell r="F4195" t="str">
            <v>478.76</v>
          </cell>
          <cell r="G4195" t="str">
            <v>448.44</v>
          </cell>
          <cell r="H4195" t="str">
            <v>23.94</v>
          </cell>
          <cell r="I4195" t="str">
            <v>30.32</v>
          </cell>
          <cell r="J4195" t="str">
            <v>新分行9夹1</v>
          </cell>
        </row>
        <row r="4196">
          <cell r="B4196" t="str">
            <v>G050401025230</v>
          </cell>
          <cell r="C4196" t="str">
            <v>职员椅</v>
          </cell>
          <cell r="D4196" t="str">
            <v>630*530*920</v>
          </cell>
          <cell r="E4196" t="str">
            <v>2019-11-13</v>
          </cell>
          <cell r="F4196" t="str">
            <v>478.76</v>
          </cell>
          <cell r="G4196" t="str">
            <v>448.44</v>
          </cell>
          <cell r="H4196" t="str">
            <v>23.94</v>
          </cell>
          <cell r="I4196" t="str">
            <v>30.32</v>
          </cell>
          <cell r="J4196" t="str">
            <v>新分行9夹1</v>
          </cell>
        </row>
        <row r="4197">
          <cell r="B4197" t="str">
            <v>G050401025231</v>
          </cell>
          <cell r="C4197" t="str">
            <v>职员椅</v>
          </cell>
          <cell r="D4197" t="str">
            <v>630*530*920</v>
          </cell>
          <cell r="E4197" t="str">
            <v>2019-11-13</v>
          </cell>
          <cell r="F4197" t="str">
            <v>478.76</v>
          </cell>
          <cell r="G4197" t="str">
            <v>448.44</v>
          </cell>
          <cell r="H4197" t="str">
            <v>23.94</v>
          </cell>
          <cell r="I4197" t="str">
            <v>30.32</v>
          </cell>
          <cell r="J4197" t="str">
            <v>新分行9夹1</v>
          </cell>
        </row>
        <row r="4198">
          <cell r="B4198" t="str">
            <v>G050401025232</v>
          </cell>
          <cell r="C4198" t="str">
            <v>职员椅</v>
          </cell>
          <cell r="D4198" t="str">
            <v>630*530*920</v>
          </cell>
          <cell r="E4198" t="str">
            <v>2019-11-13</v>
          </cell>
          <cell r="F4198" t="str">
            <v>478.76</v>
          </cell>
          <cell r="G4198" t="str">
            <v>448.44</v>
          </cell>
          <cell r="H4198" t="str">
            <v>23.94</v>
          </cell>
          <cell r="I4198" t="str">
            <v>30.32</v>
          </cell>
          <cell r="J4198" t="str">
            <v>新分行9夹1</v>
          </cell>
        </row>
        <row r="4199">
          <cell r="B4199" t="str">
            <v>G050401025233</v>
          </cell>
          <cell r="C4199" t="str">
            <v>职员椅</v>
          </cell>
          <cell r="D4199" t="str">
            <v>630*530*920</v>
          </cell>
          <cell r="E4199" t="str">
            <v>2019-11-13</v>
          </cell>
          <cell r="F4199" t="str">
            <v>478.76</v>
          </cell>
          <cell r="G4199" t="str">
            <v>448.44</v>
          </cell>
          <cell r="H4199" t="str">
            <v>23.94</v>
          </cell>
          <cell r="I4199" t="str">
            <v>30.32</v>
          </cell>
          <cell r="J4199" t="str">
            <v>新分行集中作业中心</v>
          </cell>
        </row>
        <row r="4200">
          <cell r="B4200" t="str">
            <v>G050401025234</v>
          </cell>
          <cell r="C4200" t="str">
            <v>职员椅</v>
          </cell>
          <cell r="D4200" t="str">
            <v>630*530*920</v>
          </cell>
          <cell r="E4200" t="str">
            <v>2019-11-13</v>
          </cell>
          <cell r="F4200" t="str">
            <v>478.76</v>
          </cell>
          <cell r="G4200" t="str">
            <v>448.44</v>
          </cell>
          <cell r="H4200" t="str">
            <v>23.94</v>
          </cell>
          <cell r="I4200" t="str">
            <v>30.32</v>
          </cell>
          <cell r="J4200" t="str">
            <v>新分行集中作业中心</v>
          </cell>
        </row>
        <row r="4201">
          <cell r="B4201" t="str">
            <v>G050401025235</v>
          </cell>
          <cell r="C4201" t="str">
            <v>职员椅</v>
          </cell>
          <cell r="D4201" t="str">
            <v>630*530*920</v>
          </cell>
          <cell r="E4201" t="str">
            <v>2019-11-13</v>
          </cell>
          <cell r="F4201" t="str">
            <v>478.76</v>
          </cell>
          <cell r="G4201" t="str">
            <v>448.44</v>
          </cell>
          <cell r="H4201" t="str">
            <v>23.94</v>
          </cell>
          <cell r="I4201" t="str">
            <v>30.32</v>
          </cell>
          <cell r="J4201" t="str">
            <v>新分行9夹1</v>
          </cell>
        </row>
        <row r="4202">
          <cell r="B4202" t="str">
            <v>G050401025236</v>
          </cell>
          <cell r="C4202" t="str">
            <v>职员椅</v>
          </cell>
          <cell r="D4202" t="str">
            <v>630*530*920</v>
          </cell>
          <cell r="E4202" t="str">
            <v>2019-11-13</v>
          </cell>
          <cell r="F4202" t="str">
            <v>478.76</v>
          </cell>
          <cell r="G4202" t="str">
            <v>448.44</v>
          </cell>
          <cell r="H4202" t="str">
            <v>23.94</v>
          </cell>
          <cell r="I4202" t="str">
            <v>30.32</v>
          </cell>
          <cell r="J4202" t="str">
            <v>新分行9夹1</v>
          </cell>
        </row>
        <row r="4203">
          <cell r="B4203" t="str">
            <v>G050401025237</v>
          </cell>
          <cell r="C4203" t="str">
            <v>职员椅</v>
          </cell>
          <cell r="D4203" t="str">
            <v>630*530*920</v>
          </cell>
          <cell r="E4203" t="str">
            <v>2019-11-13</v>
          </cell>
          <cell r="F4203" t="str">
            <v>478.76</v>
          </cell>
          <cell r="G4203" t="str">
            <v>448.44</v>
          </cell>
          <cell r="H4203" t="str">
            <v>23.94</v>
          </cell>
          <cell r="I4203" t="str">
            <v>30.32</v>
          </cell>
          <cell r="J4203" t="str">
            <v>新分行9夹1</v>
          </cell>
        </row>
        <row r="4204">
          <cell r="B4204" t="str">
            <v>G050401025238</v>
          </cell>
          <cell r="C4204" t="str">
            <v>职员椅</v>
          </cell>
          <cell r="D4204" t="str">
            <v>630*530*920</v>
          </cell>
          <cell r="E4204" t="str">
            <v>2019-11-13</v>
          </cell>
          <cell r="F4204" t="str">
            <v>478.76</v>
          </cell>
          <cell r="G4204" t="str">
            <v>448.44</v>
          </cell>
          <cell r="H4204" t="str">
            <v>23.94</v>
          </cell>
          <cell r="I4204" t="str">
            <v>30.32</v>
          </cell>
          <cell r="J4204" t="str">
            <v>新分行9夹1</v>
          </cell>
        </row>
        <row r="4205">
          <cell r="B4205" t="str">
            <v>G050401025239</v>
          </cell>
          <cell r="C4205" t="str">
            <v>职员椅</v>
          </cell>
          <cell r="D4205" t="str">
            <v>630*530*920</v>
          </cell>
          <cell r="E4205" t="str">
            <v>2019-11-13</v>
          </cell>
          <cell r="F4205" t="str">
            <v>478.76</v>
          </cell>
          <cell r="G4205" t="str">
            <v>448.44</v>
          </cell>
          <cell r="H4205" t="str">
            <v>23.94</v>
          </cell>
          <cell r="I4205" t="str">
            <v>30.32</v>
          </cell>
          <cell r="J4205" t="str">
            <v>新分行9夹1</v>
          </cell>
        </row>
        <row r="4206">
          <cell r="B4206" t="str">
            <v>G050401025240</v>
          </cell>
          <cell r="C4206" t="str">
            <v>职员椅</v>
          </cell>
          <cell r="D4206" t="str">
            <v>630*530*920</v>
          </cell>
          <cell r="E4206" t="str">
            <v>2019-11-13</v>
          </cell>
          <cell r="F4206" t="str">
            <v>478.76</v>
          </cell>
          <cell r="G4206" t="str">
            <v>448.44</v>
          </cell>
          <cell r="H4206" t="str">
            <v>23.94</v>
          </cell>
          <cell r="I4206" t="str">
            <v>30.32</v>
          </cell>
          <cell r="J4206" t="str">
            <v>新分行9夹1</v>
          </cell>
        </row>
        <row r="4207">
          <cell r="B4207" t="str">
            <v>G050401025241</v>
          </cell>
          <cell r="C4207" t="str">
            <v>职员椅</v>
          </cell>
          <cell r="D4207" t="str">
            <v>630*530*920</v>
          </cell>
          <cell r="E4207" t="str">
            <v>2019-11-13</v>
          </cell>
          <cell r="F4207" t="str">
            <v>478.76</v>
          </cell>
          <cell r="G4207" t="str">
            <v>448.44</v>
          </cell>
          <cell r="H4207" t="str">
            <v>23.94</v>
          </cell>
          <cell r="I4207" t="str">
            <v>30.32</v>
          </cell>
          <cell r="J4207" t="str">
            <v>新分行9夹1</v>
          </cell>
        </row>
        <row r="4208">
          <cell r="B4208" t="str">
            <v>G050401025242</v>
          </cell>
          <cell r="C4208" t="str">
            <v>职员椅</v>
          </cell>
          <cell r="D4208" t="str">
            <v>630*530*920</v>
          </cell>
          <cell r="E4208" t="str">
            <v>2019-11-13</v>
          </cell>
          <cell r="F4208" t="str">
            <v>478.76</v>
          </cell>
          <cell r="G4208" t="str">
            <v>448.44</v>
          </cell>
          <cell r="H4208" t="str">
            <v>23.94</v>
          </cell>
          <cell r="I4208" t="str">
            <v>30.32</v>
          </cell>
          <cell r="J4208" t="str">
            <v>新分行9夹1</v>
          </cell>
        </row>
        <row r="4209">
          <cell r="B4209" t="str">
            <v>G050401025243</v>
          </cell>
          <cell r="C4209" t="str">
            <v>职员椅</v>
          </cell>
          <cell r="D4209" t="str">
            <v>630*530*920</v>
          </cell>
          <cell r="E4209" t="str">
            <v>2019-11-13</v>
          </cell>
          <cell r="F4209" t="str">
            <v>478.76</v>
          </cell>
          <cell r="G4209" t="str">
            <v>448.44</v>
          </cell>
          <cell r="H4209" t="str">
            <v>23.94</v>
          </cell>
          <cell r="I4209" t="str">
            <v>30.32</v>
          </cell>
          <cell r="J4209" t="str">
            <v>新分行18楼营运部</v>
          </cell>
        </row>
        <row r="4210">
          <cell r="B4210" t="str">
            <v>G050401025244</v>
          </cell>
          <cell r="C4210" t="str">
            <v>职员椅</v>
          </cell>
          <cell r="D4210" t="str">
            <v>630*530*920</v>
          </cell>
          <cell r="E4210" t="str">
            <v>2019-11-13</v>
          </cell>
          <cell r="F4210" t="str">
            <v>478.76</v>
          </cell>
          <cell r="G4210" t="str">
            <v>448.44</v>
          </cell>
          <cell r="H4210" t="str">
            <v>23.94</v>
          </cell>
          <cell r="I4210" t="str">
            <v>30.32</v>
          </cell>
          <cell r="J4210" t="str">
            <v>新分行18楼营运部</v>
          </cell>
        </row>
        <row r="4211">
          <cell r="B4211" t="str">
            <v>G050401025245</v>
          </cell>
          <cell r="C4211" t="str">
            <v>职员椅</v>
          </cell>
          <cell r="D4211" t="str">
            <v>630*530*920</v>
          </cell>
          <cell r="E4211" t="str">
            <v>2019-11-13</v>
          </cell>
          <cell r="F4211" t="str">
            <v>478.76</v>
          </cell>
          <cell r="G4211" t="str">
            <v>448.44</v>
          </cell>
          <cell r="H4211" t="str">
            <v>23.94</v>
          </cell>
          <cell r="I4211" t="str">
            <v>30.32</v>
          </cell>
          <cell r="J4211" t="str">
            <v>新分行18楼营运部</v>
          </cell>
        </row>
        <row r="4212">
          <cell r="B4212" t="str">
            <v>G050401025246</v>
          </cell>
          <cell r="C4212" t="str">
            <v>职员椅</v>
          </cell>
          <cell r="D4212" t="str">
            <v>630*530*920</v>
          </cell>
          <cell r="E4212" t="str">
            <v>2019-11-13</v>
          </cell>
          <cell r="F4212" t="str">
            <v>478.76</v>
          </cell>
          <cell r="G4212" t="str">
            <v>448.44</v>
          </cell>
          <cell r="H4212" t="str">
            <v>23.94</v>
          </cell>
          <cell r="I4212" t="str">
            <v>30.32</v>
          </cell>
          <cell r="J4212" t="str">
            <v>新分行18楼营运部</v>
          </cell>
        </row>
        <row r="4213">
          <cell r="B4213" t="str">
            <v>G050401025247</v>
          </cell>
          <cell r="C4213" t="str">
            <v>职员椅</v>
          </cell>
          <cell r="D4213" t="str">
            <v>630*530*920</v>
          </cell>
          <cell r="E4213" t="str">
            <v>2019-11-13</v>
          </cell>
          <cell r="F4213" t="str">
            <v>478.76</v>
          </cell>
          <cell r="G4213" t="str">
            <v>448.44</v>
          </cell>
          <cell r="H4213" t="str">
            <v>23.94</v>
          </cell>
          <cell r="I4213" t="str">
            <v>30.32</v>
          </cell>
          <cell r="J4213" t="str">
            <v>新分行18楼营运部</v>
          </cell>
        </row>
        <row r="4214">
          <cell r="B4214" t="str">
            <v>G050401025248</v>
          </cell>
          <cell r="C4214" t="str">
            <v>职员椅</v>
          </cell>
          <cell r="D4214" t="str">
            <v>630*530*920</v>
          </cell>
          <cell r="E4214" t="str">
            <v>2019-11-13</v>
          </cell>
          <cell r="F4214" t="str">
            <v>478.76</v>
          </cell>
          <cell r="G4214" t="str">
            <v>448.44</v>
          </cell>
          <cell r="H4214" t="str">
            <v>23.94</v>
          </cell>
          <cell r="I4214" t="str">
            <v>30.32</v>
          </cell>
          <cell r="J4214" t="str">
            <v>新分行18楼营运部</v>
          </cell>
        </row>
        <row r="4215">
          <cell r="B4215" t="str">
            <v>G050401025249</v>
          </cell>
          <cell r="C4215" t="str">
            <v>职员椅</v>
          </cell>
          <cell r="D4215" t="str">
            <v>630*530*920</v>
          </cell>
          <cell r="E4215" t="str">
            <v>2019-11-13</v>
          </cell>
          <cell r="F4215" t="str">
            <v>478.76</v>
          </cell>
          <cell r="G4215" t="str">
            <v>448.44</v>
          </cell>
          <cell r="H4215" t="str">
            <v>23.94</v>
          </cell>
          <cell r="I4215" t="str">
            <v>30.32</v>
          </cell>
          <cell r="J4215" t="str">
            <v>新分行18楼</v>
          </cell>
        </row>
        <row r="4216">
          <cell r="B4216" t="str">
            <v>G050401025250</v>
          </cell>
          <cell r="C4216" t="str">
            <v>职员椅</v>
          </cell>
          <cell r="D4216" t="str">
            <v>630*530*920</v>
          </cell>
          <cell r="E4216" t="str">
            <v>2019-11-13</v>
          </cell>
          <cell r="F4216" t="str">
            <v>478.76</v>
          </cell>
          <cell r="G4216" t="str">
            <v>448.44</v>
          </cell>
          <cell r="H4216" t="str">
            <v>23.94</v>
          </cell>
          <cell r="I4216" t="str">
            <v>30.32</v>
          </cell>
          <cell r="J4216" t="str">
            <v>新分行18楼</v>
          </cell>
        </row>
        <row r="4217">
          <cell r="B4217" t="str">
            <v>G050401025251</v>
          </cell>
          <cell r="C4217" t="str">
            <v>职员椅</v>
          </cell>
          <cell r="D4217" t="str">
            <v>630*530*920</v>
          </cell>
          <cell r="E4217" t="str">
            <v>2019-11-13</v>
          </cell>
          <cell r="F4217" t="str">
            <v>478.76</v>
          </cell>
          <cell r="G4217" t="str">
            <v>448.44</v>
          </cell>
          <cell r="H4217" t="str">
            <v>23.94</v>
          </cell>
          <cell r="I4217" t="str">
            <v>30.32</v>
          </cell>
          <cell r="J4217" t="str">
            <v>新分行18楼</v>
          </cell>
        </row>
        <row r="4218">
          <cell r="B4218" t="str">
            <v>G050401025252</v>
          </cell>
          <cell r="C4218" t="str">
            <v>职员椅</v>
          </cell>
          <cell r="D4218" t="str">
            <v>630*530*920</v>
          </cell>
          <cell r="E4218" t="str">
            <v>2019-11-13</v>
          </cell>
          <cell r="F4218" t="str">
            <v>478.76</v>
          </cell>
          <cell r="G4218" t="str">
            <v>448.44</v>
          </cell>
          <cell r="H4218" t="str">
            <v>23.94</v>
          </cell>
          <cell r="I4218" t="str">
            <v>30.32</v>
          </cell>
          <cell r="J4218" t="str">
            <v>新分行18楼风控部</v>
          </cell>
        </row>
        <row r="4219">
          <cell r="B4219" t="str">
            <v>G050401025253</v>
          </cell>
          <cell r="C4219" t="str">
            <v>职员椅</v>
          </cell>
          <cell r="D4219" t="str">
            <v>630*530*920</v>
          </cell>
          <cell r="E4219" t="str">
            <v>2019-11-13</v>
          </cell>
          <cell r="F4219" t="str">
            <v>478.76</v>
          </cell>
          <cell r="G4219" t="str">
            <v>448.44</v>
          </cell>
          <cell r="H4219" t="str">
            <v>23.94</v>
          </cell>
          <cell r="I4219" t="str">
            <v>30.32</v>
          </cell>
          <cell r="J4219" t="str">
            <v>新分行18楼风控部</v>
          </cell>
        </row>
        <row r="4220">
          <cell r="B4220" t="str">
            <v>G050401025254</v>
          </cell>
          <cell r="C4220" t="str">
            <v>职员椅</v>
          </cell>
          <cell r="D4220" t="str">
            <v>630*530*920</v>
          </cell>
          <cell r="E4220" t="str">
            <v>2019-11-13</v>
          </cell>
          <cell r="F4220" t="str">
            <v>478.76</v>
          </cell>
          <cell r="G4220" t="str">
            <v>448.44</v>
          </cell>
          <cell r="H4220" t="str">
            <v>23.94</v>
          </cell>
          <cell r="I4220" t="str">
            <v>30.32</v>
          </cell>
          <cell r="J4220" t="str">
            <v>新分行18楼风控部</v>
          </cell>
        </row>
        <row r="4221">
          <cell r="B4221" t="str">
            <v>G050401025255</v>
          </cell>
          <cell r="C4221" t="str">
            <v>职员椅</v>
          </cell>
          <cell r="D4221" t="str">
            <v>630*530*920</v>
          </cell>
          <cell r="E4221" t="str">
            <v>2019-11-13</v>
          </cell>
          <cell r="F4221" t="str">
            <v>478.76</v>
          </cell>
          <cell r="G4221" t="str">
            <v>448.44</v>
          </cell>
          <cell r="H4221" t="str">
            <v>23.94</v>
          </cell>
          <cell r="I4221" t="str">
            <v>30.32</v>
          </cell>
          <cell r="J4221" t="str">
            <v>新分行18楼风控部</v>
          </cell>
        </row>
        <row r="4222">
          <cell r="B4222" t="str">
            <v>G050401025256</v>
          </cell>
          <cell r="C4222" t="str">
            <v>职员椅</v>
          </cell>
          <cell r="D4222" t="str">
            <v>630*530*920</v>
          </cell>
          <cell r="E4222" t="str">
            <v>2019-11-13</v>
          </cell>
          <cell r="F4222" t="str">
            <v>478.76</v>
          </cell>
          <cell r="G4222" t="str">
            <v>448.44</v>
          </cell>
          <cell r="H4222" t="str">
            <v>23.94</v>
          </cell>
          <cell r="I4222" t="str">
            <v>30.32</v>
          </cell>
          <cell r="J4222" t="str">
            <v>新分行18楼风控部</v>
          </cell>
        </row>
        <row r="4223">
          <cell r="B4223" t="str">
            <v>G050401025257</v>
          </cell>
          <cell r="C4223" t="str">
            <v>职员椅</v>
          </cell>
          <cell r="D4223" t="str">
            <v>630*530*920</v>
          </cell>
          <cell r="E4223" t="str">
            <v>2019-11-13</v>
          </cell>
          <cell r="F4223" t="str">
            <v>478.76</v>
          </cell>
          <cell r="G4223" t="str">
            <v>448.44</v>
          </cell>
          <cell r="H4223" t="str">
            <v>23.94</v>
          </cell>
          <cell r="I4223" t="str">
            <v>30.32</v>
          </cell>
          <cell r="J4223" t="str">
            <v>新分行18楼风控部</v>
          </cell>
        </row>
        <row r="4224">
          <cell r="B4224" t="str">
            <v>G050401025258</v>
          </cell>
          <cell r="C4224" t="str">
            <v>职员椅</v>
          </cell>
          <cell r="D4224" t="str">
            <v>630*530*920</v>
          </cell>
          <cell r="E4224" t="str">
            <v>2019-11-13</v>
          </cell>
          <cell r="F4224" t="str">
            <v>478.76</v>
          </cell>
          <cell r="G4224" t="str">
            <v>448.44</v>
          </cell>
          <cell r="H4224" t="str">
            <v>23.94</v>
          </cell>
          <cell r="I4224" t="str">
            <v>30.32</v>
          </cell>
          <cell r="J4224" t="str">
            <v>新分行18楼风控部</v>
          </cell>
        </row>
        <row r="4225">
          <cell r="B4225" t="str">
            <v>G050401025259</v>
          </cell>
          <cell r="C4225" t="str">
            <v>职员椅</v>
          </cell>
          <cell r="D4225" t="str">
            <v>630*530*920</v>
          </cell>
          <cell r="E4225" t="str">
            <v>2019-11-13</v>
          </cell>
          <cell r="F4225" t="str">
            <v>478.76</v>
          </cell>
          <cell r="G4225" t="str">
            <v>448.44</v>
          </cell>
          <cell r="H4225" t="str">
            <v>23.94</v>
          </cell>
          <cell r="I4225" t="str">
            <v>30.32</v>
          </cell>
          <cell r="J4225" t="str">
            <v>新分行18楼风控部</v>
          </cell>
        </row>
        <row r="4226">
          <cell r="B4226" t="str">
            <v>G050401025260</v>
          </cell>
          <cell r="C4226" t="str">
            <v>职员椅</v>
          </cell>
          <cell r="D4226" t="str">
            <v>630*530*920</v>
          </cell>
          <cell r="E4226" t="str">
            <v>2019-11-13</v>
          </cell>
          <cell r="F4226" t="str">
            <v>478.76</v>
          </cell>
          <cell r="G4226" t="str">
            <v>448.44</v>
          </cell>
          <cell r="H4226" t="str">
            <v>23.94</v>
          </cell>
          <cell r="I4226" t="str">
            <v>30.32</v>
          </cell>
          <cell r="J4226" t="str">
            <v>新分行18楼风控部</v>
          </cell>
        </row>
        <row r="4227">
          <cell r="B4227" t="str">
            <v>G050401025261</v>
          </cell>
          <cell r="C4227" t="str">
            <v>职员椅</v>
          </cell>
          <cell r="D4227" t="str">
            <v>630*530*920</v>
          </cell>
          <cell r="E4227" t="str">
            <v>2019-11-13</v>
          </cell>
          <cell r="F4227" t="str">
            <v>478.76</v>
          </cell>
          <cell r="G4227" t="str">
            <v>448.44</v>
          </cell>
          <cell r="H4227" t="str">
            <v>23.94</v>
          </cell>
          <cell r="I4227" t="str">
            <v>30.32</v>
          </cell>
          <cell r="J4227" t="str">
            <v>新分行18楼风控部</v>
          </cell>
        </row>
        <row r="4228">
          <cell r="B4228" t="str">
            <v>G050401025262</v>
          </cell>
          <cell r="C4228" t="str">
            <v>职员椅</v>
          </cell>
          <cell r="D4228" t="str">
            <v>630*530*920</v>
          </cell>
          <cell r="E4228" t="str">
            <v>2019-11-13</v>
          </cell>
          <cell r="F4228" t="str">
            <v>478.76</v>
          </cell>
          <cell r="G4228" t="str">
            <v>448.44</v>
          </cell>
          <cell r="H4228" t="str">
            <v>23.94</v>
          </cell>
          <cell r="I4228" t="str">
            <v>30.32</v>
          </cell>
          <cell r="J4228" t="str">
            <v>新分行18楼风控部</v>
          </cell>
        </row>
        <row r="4229">
          <cell r="B4229" t="str">
            <v>G050401025263</v>
          </cell>
          <cell r="C4229" t="str">
            <v>职员椅</v>
          </cell>
          <cell r="D4229" t="str">
            <v>630*530*920</v>
          </cell>
          <cell r="E4229" t="str">
            <v>2019-11-13</v>
          </cell>
          <cell r="F4229" t="str">
            <v>478.76</v>
          </cell>
          <cell r="G4229" t="str">
            <v>448.44</v>
          </cell>
          <cell r="H4229" t="str">
            <v>23.94</v>
          </cell>
          <cell r="I4229" t="str">
            <v>30.32</v>
          </cell>
          <cell r="J4229" t="str">
            <v>新分行18楼风控部</v>
          </cell>
        </row>
        <row r="4230">
          <cell r="B4230" t="str">
            <v>G050401025264</v>
          </cell>
          <cell r="C4230" t="str">
            <v>职员椅</v>
          </cell>
          <cell r="D4230" t="str">
            <v>630*530*920</v>
          </cell>
          <cell r="E4230" t="str">
            <v>2019-11-13</v>
          </cell>
          <cell r="F4230" t="str">
            <v>478.76</v>
          </cell>
          <cell r="G4230" t="str">
            <v>448.44</v>
          </cell>
          <cell r="H4230" t="str">
            <v>23.94</v>
          </cell>
          <cell r="I4230" t="str">
            <v>30.32</v>
          </cell>
          <cell r="J4230" t="str">
            <v>新分行18楼风控部</v>
          </cell>
        </row>
        <row r="4231">
          <cell r="B4231" t="str">
            <v>G050401025265</v>
          </cell>
          <cell r="C4231" t="str">
            <v>职员椅</v>
          </cell>
          <cell r="D4231" t="str">
            <v>630*530*920</v>
          </cell>
          <cell r="E4231" t="str">
            <v>2019-11-13</v>
          </cell>
          <cell r="F4231" t="str">
            <v>478.76</v>
          </cell>
          <cell r="G4231" t="str">
            <v>448.44</v>
          </cell>
          <cell r="H4231" t="str">
            <v>23.94</v>
          </cell>
          <cell r="I4231" t="str">
            <v>30.32</v>
          </cell>
          <cell r="J4231" t="str">
            <v>新分行18楼风控部</v>
          </cell>
        </row>
        <row r="4232">
          <cell r="B4232" t="str">
            <v>G050401025266</v>
          </cell>
          <cell r="C4232" t="str">
            <v>职员椅</v>
          </cell>
          <cell r="D4232" t="str">
            <v>630*530*920</v>
          </cell>
          <cell r="E4232" t="str">
            <v>2019-11-13</v>
          </cell>
          <cell r="F4232" t="str">
            <v>478.76</v>
          </cell>
          <cell r="G4232" t="str">
            <v>448.44</v>
          </cell>
          <cell r="H4232" t="str">
            <v>23.94</v>
          </cell>
          <cell r="I4232" t="str">
            <v>30.32</v>
          </cell>
          <cell r="J4232" t="str">
            <v>新分行18楼风控部</v>
          </cell>
        </row>
        <row r="4233">
          <cell r="B4233" t="str">
            <v>G050401025267</v>
          </cell>
          <cell r="C4233" t="str">
            <v>职员椅</v>
          </cell>
          <cell r="D4233" t="str">
            <v>630*530*920</v>
          </cell>
          <cell r="E4233" t="str">
            <v>2019-11-13</v>
          </cell>
          <cell r="F4233" t="str">
            <v>478.76</v>
          </cell>
          <cell r="G4233" t="str">
            <v>448.44</v>
          </cell>
          <cell r="H4233" t="str">
            <v>23.94</v>
          </cell>
          <cell r="I4233" t="str">
            <v>30.32</v>
          </cell>
          <cell r="J4233" t="str">
            <v>新分行1807</v>
          </cell>
        </row>
        <row r="4234">
          <cell r="B4234" t="str">
            <v>G050401025268</v>
          </cell>
          <cell r="C4234" t="str">
            <v>职员椅</v>
          </cell>
          <cell r="D4234" t="str">
            <v>630*530*920</v>
          </cell>
          <cell r="E4234" t="str">
            <v>2019-11-13</v>
          </cell>
          <cell r="F4234" t="str">
            <v>478.76</v>
          </cell>
          <cell r="G4234" t="str">
            <v>448.44</v>
          </cell>
          <cell r="H4234" t="str">
            <v>23.94</v>
          </cell>
          <cell r="I4234" t="str">
            <v>30.32</v>
          </cell>
          <cell r="J4234" t="str">
            <v>新分行1807</v>
          </cell>
        </row>
        <row r="4235">
          <cell r="B4235" t="str">
            <v>G050401025269</v>
          </cell>
          <cell r="C4235" t="str">
            <v>职员椅</v>
          </cell>
          <cell r="D4235" t="str">
            <v>630*530*920</v>
          </cell>
          <cell r="E4235" t="str">
            <v>2019-11-13</v>
          </cell>
          <cell r="F4235" t="str">
            <v>478.76</v>
          </cell>
          <cell r="G4235" t="str">
            <v>448.44</v>
          </cell>
          <cell r="H4235" t="str">
            <v>23.94</v>
          </cell>
          <cell r="I4235" t="str">
            <v>30.32</v>
          </cell>
          <cell r="J4235" t="str">
            <v>新分行1807</v>
          </cell>
        </row>
        <row r="4236">
          <cell r="B4236" t="str">
            <v>G050401025270</v>
          </cell>
          <cell r="C4236" t="str">
            <v>职员椅</v>
          </cell>
          <cell r="D4236" t="str">
            <v>630*530*920</v>
          </cell>
          <cell r="E4236" t="str">
            <v>2019-11-13</v>
          </cell>
          <cell r="F4236" t="str">
            <v>478.76</v>
          </cell>
          <cell r="G4236" t="str">
            <v>448.44</v>
          </cell>
          <cell r="H4236" t="str">
            <v>23.94</v>
          </cell>
          <cell r="I4236" t="str">
            <v>30.32</v>
          </cell>
          <cell r="J4236" t="str">
            <v>新分行18楼同业部</v>
          </cell>
        </row>
        <row r="4237">
          <cell r="B4237" t="str">
            <v>G050401025271</v>
          </cell>
          <cell r="C4237" t="str">
            <v>职员椅</v>
          </cell>
          <cell r="D4237" t="str">
            <v>630*530*920</v>
          </cell>
          <cell r="E4237" t="str">
            <v>2019-11-13</v>
          </cell>
          <cell r="F4237" t="str">
            <v>478.76</v>
          </cell>
          <cell r="G4237" t="str">
            <v>448.44</v>
          </cell>
          <cell r="H4237" t="str">
            <v>23.94</v>
          </cell>
          <cell r="I4237" t="str">
            <v>30.32</v>
          </cell>
          <cell r="J4237" t="str">
            <v>新分行18楼同业部</v>
          </cell>
        </row>
        <row r="4238">
          <cell r="B4238" t="str">
            <v>G050401025272</v>
          </cell>
          <cell r="C4238" t="str">
            <v>职员椅</v>
          </cell>
          <cell r="D4238" t="str">
            <v>630*530*920</v>
          </cell>
          <cell r="E4238" t="str">
            <v>2019-11-13</v>
          </cell>
          <cell r="F4238" t="str">
            <v>478.76</v>
          </cell>
          <cell r="G4238" t="str">
            <v>448.44</v>
          </cell>
          <cell r="H4238" t="str">
            <v>23.94</v>
          </cell>
          <cell r="I4238" t="str">
            <v>30.32</v>
          </cell>
          <cell r="J4238" t="str">
            <v>新分行18楼同业部</v>
          </cell>
        </row>
        <row r="4239">
          <cell r="B4239" t="str">
            <v>G050401025273</v>
          </cell>
          <cell r="C4239" t="str">
            <v>职员椅</v>
          </cell>
          <cell r="D4239" t="str">
            <v>630*530*920</v>
          </cell>
          <cell r="E4239" t="str">
            <v>2019-11-13</v>
          </cell>
          <cell r="F4239" t="str">
            <v>478.76</v>
          </cell>
          <cell r="G4239" t="str">
            <v>448.44</v>
          </cell>
          <cell r="H4239" t="str">
            <v>23.94</v>
          </cell>
          <cell r="I4239" t="str">
            <v>30.32</v>
          </cell>
          <cell r="J4239" t="str">
            <v>新分行18楼同业部</v>
          </cell>
        </row>
        <row r="4240">
          <cell r="B4240" t="str">
            <v>G050401025274</v>
          </cell>
          <cell r="C4240" t="str">
            <v>职员椅</v>
          </cell>
          <cell r="D4240" t="str">
            <v>630*530*920</v>
          </cell>
          <cell r="E4240" t="str">
            <v>2019-11-13</v>
          </cell>
          <cell r="F4240" t="str">
            <v>478.76</v>
          </cell>
          <cell r="G4240" t="str">
            <v>448.44</v>
          </cell>
          <cell r="H4240" t="str">
            <v>23.94</v>
          </cell>
          <cell r="I4240" t="str">
            <v>30.32</v>
          </cell>
          <cell r="J4240" t="str">
            <v>新分行18楼同业部</v>
          </cell>
        </row>
        <row r="4241">
          <cell r="B4241" t="str">
            <v>G050401025275</v>
          </cell>
          <cell r="C4241" t="str">
            <v>职员椅</v>
          </cell>
          <cell r="D4241" t="str">
            <v>630*530*920</v>
          </cell>
          <cell r="E4241" t="str">
            <v>2019-11-13</v>
          </cell>
          <cell r="F4241" t="str">
            <v>478.76</v>
          </cell>
          <cell r="G4241" t="str">
            <v>448.44</v>
          </cell>
          <cell r="H4241" t="str">
            <v>23.94</v>
          </cell>
          <cell r="I4241" t="str">
            <v>30.32</v>
          </cell>
          <cell r="J4241" t="str">
            <v>新分行18楼同业部</v>
          </cell>
        </row>
        <row r="4242">
          <cell r="B4242" t="str">
            <v>G050401025276</v>
          </cell>
          <cell r="C4242" t="str">
            <v>职员椅</v>
          </cell>
          <cell r="D4242" t="str">
            <v>630*530*920</v>
          </cell>
          <cell r="E4242" t="str">
            <v>2019-11-13</v>
          </cell>
          <cell r="F4242" t="str">
            <v>478.76</v>
          </cell>
          <cell r="G4242" t="str">
            <v>448.44</v>
          </cell>
          <cell r="H4242" t="str">
            <v>23.94</v>
          </cell>
          <cell r="I4242" t="str">
            <v>30.32</v>
          </cell>
          <cell r="J4242" t="str">
            <v>新分行18楼同业部</v>
          </cell>
        </row>
        <row r="4243">
          <cell r="B4243" t="str">
            <v>G050401025277</v>
          </cell>
          <cell r="C4243" t="str">
            <v>职员椅</v>
          </cell>
          <cell r="D4243" t="str">
            <v>630*530*920</v>
          </cell>
          <cell r="E4243" t="str">
            <v>2019-11-13</v>
          </cell>
          <cell r="F4243" t="str">
            <v>478.76</v>
          </cell>
          <cell r="G4243" t="str">
            <v>448.44</v>
          </cell>
          <cell r="H4243" t="str">
            <v>23.94</v>
          </cell>
          <cell r="I4243" t="str">
            <v>30.32</v>
          </cell>
          <cell r="J4243" t="str">
            <v>新分行18楼公司部</v>
          </cell>
        </row>
        <row r="4244">
          <cell r="B4244" t="str">
            <v>G050401025278</v>
          </cell>
          <cell r="C4244" t="str">
            <v>职员椅</v>
          </cell>
          <cell r="D4244" t="str">
            <v>630*530*920</v>
          </cell>
          <cell r="E4244" t="str">
            <v>2019-11-13</v>
          </cell>
          <cell r="F4244" t="str">
            <v>478.76</v>
          </cell>
          <cell r="G4244" t="str">
            <v>448.44</v>
          </cell>
          <cell r="H4244" t="str">
            <v>23.94</v>
          </cell>
          <cell r="I4244" t="str">
            <v>30.32</v>
          </cell>
          <cell r="J4244" t="str">
            <v>新分行18楼公司部</v>
          </cell>
        </row>
        <row r="4245">
          <cell r="B4245" t="str">
            <v>G050401025279</v>
          </cell>
          <cell r="C4245" t="str">
            <v>职员椅</v>
          </cell>
          <cell r="D4245" t="str">
            <v>630*530*920</v>
          </cell>
          <cell r="E4245" t="str">
            <v>2019-11-13</v>
          </cell>
          <cell r="F4245" t="str">
            <v>478.76</v>
          </cell>
          <cell r="G4245" t="str">
            <v>448.44</v>
          </cell>
          <cell r="H4245" t="str">
            <v>23.94</v>
          </cell>
          <cell r="I4245" t="str">
            <v>30.32</v>
          </cell>
          <cell r="J4245" t="str">
            <v>新分行18楼公司部</v>
          </cell>
        </row>
        <row r="4246">
          <cell r="B4246" t="str">
            <v>G050401025280</v>
          </cell>
          <cell r="C4246" t="str">
            <v>职员椅</v>
          </cell>
          <cell r="D4246" t="str">
            <v>630*530*920</v>
          </cell>
          <cell r="E4246" t="str">
            <v>2019-11-13</v>
          </cell>
          <cell r="F4246" t="str">
            <v>478.76</v>
          </cell>
          <cell r="G4246" t="str">
            <v>448.44</v>
          </cell>
          <cell r="H4246" t="str">
            <v>23.94</v>
          </cell>
          <cell r="I4246" t="str">
            <v>30.32</v>
          </cell>
          <cell r="J4246" t="str">
            <v>新分行18楼公司部</v>
          </cell>
        </row>
        <row r="4247">
          <cell r="B4247" t="str">
            <v>G050401025281</v>
          </cell>
          <cell r="C4247" t="str">
            <v>职员椅</v>
          </cell>
          <cell r="D4247" t="str">
            <v>630*530*920</v>
          </cell>
          <cell r="E4247" t="str">
            <v>2019-11-13</v>
          </cell>
          <cell r="F4247" t="str">
            <v>478.76</v>
          </cell>
          <cell r="G4247" t="str">
            <v>448.44</v>
          </cell>
          <cell r="H4247" t="str">
            <v>23.94</v>
          </cell>
          <cell r="I4247" t="str">
            <v>30.32</v>
          </cell>
          <cell r="J4247" t="str">
            <v>新分行18楼公司部</v>
          </cell>
        </row>
        <row r="4248">
          <cell r="B4248" t="str">
            <v>G050401025282</v>
          </cell>
          <cell r="C4248" t="str">
            <v>职员椅</v>
          </cell>
          <cell r="D4248" t="str">
            <v>630*530*920</v>
          </cell>
          <cell r="E4248" t="str">
            <v>2019-11-13</v>
          </cell>
          <cell r="F4248" t="str">
            <v>478.76</v>
          </cell>
          <cell r="G4248" t="str">
            <v>448.44</v>
          </cell>
          <cell r="H4248" t="str">
            <v>23.94</v>
          </cell>
          <cell r="I4248" t="str">
            <v>30.32</v>
          </cell>
          <cell r="J4248" t="str">
            <v>新分行18楼公司部</v>
          </cell>
        </row>
        <row r="4249">
          <cell r="B4249" t="str">
            <v>G050401025283</v>
          </cell>
          <cell r="C4249" t="str">
            <v>职员椅</v>
          </cell>
          <cell r="D4249" t="str">
            <v>630*530*920</v>
          </cell>
          <cell r="E4249" t="str">
            <v>2019-11-13</v>
          </cell>
          <cell r="F4249" t="str">
            <v>478.76</v>
          </cell>
          <cell r="G4249" t="str">
            <v>448.44</v>
          </cell>
          <cell r="H4249" t="str">
            <v>23.94</v>
          </cell>
          <cell r="I4249" t="str">
            <v>30.32</v>
          </cell>
          <cell r="J4249" t="str">
            <v>新分行18楼公司部</v>
          </cell>
        </row>
        <row r="4250">
          <cell r="B4250" t="str">
            <v>G050401025284</v>
          </cell>
          <cell r="C4250" t="str">
            <v>职员椅</v>
          </cell>
          <cell r="D4250" t="str">
            <v>630*530*920</v>
          </cell>
          <cell r="E4250" t="str">
            <v>2019-11-13</v>
          </cell>
          <cell r="F4250" t="str">
            <v>478.76</v>
          </cell>
          <cell r="G4250" t="str">
            <v>448.44</v>
          </cell>
          <cell r="H4250" t="str">
            <v>23.94</v>
          </cell>
          <cell r="I4250" t="str">
            <v>30.32</v>
          </cell>
          <cell r="J4250" t="str">
            <v>新分行18楼公司部</v>
          </cell>
        </row>
        <row r="4251">
          <cell r="B4251" t="str">
            <v>G050401025285</v>
          </cell>
          <cell r="C4251" t="str">
            <v>职员椅</v>
          </cell>
          <cell r="D4251" t="str">
            <v>630*530*920</v>
          </cell>
          <cell r="E4251" t="str">
            <v>2019-11-13</v>
          </cell>
          <cell r="F4251" t="str">
            <v>478.76</v>
          </cell>
          <cell r="G4251" t="str">
            <v>448.44</v>
          </cell>
          <cell r="H4251" t="str">
            <v>23.94</v>
          </cell>
          <cell r="I4251" t="str">
            <v>30.32</v>
          </cell>
          <cell r="J4251" t="str">
            <v>新分行18楼公司部</v>
          </cell>
        </row>
        <row r="4252">
          <cell r="B4252" t="str">
            <v>G050401025286</v>
          </cell>
          <cell r="C4252" t="str">
            <v>职员椅</v>
          </cell>
          <cell r="D4252" t="str">
            <v>630*530*920</v>
          </cell>
          <cell r="E4252" t="str">
            <v>2019-11-13</v>
          </cell>
          <cell r="F4252" t="str">
            <v>478.76</v>
          </cell>
          <cell r="G4252" t="str">
            <v>448.44</v>
          </cell>
          <cell r="H4252" t="str">
            <v>23.94</v>
          </cell>
          <cell r="I4252" t="str">
            <v>30.32</v>
          </cell>
          <cell r="J4252" t="str">
            <v>新分行18楼零售部</v>
          </cell>
        </row>
        <row r="4253">
          <cell r="B4253" t="str">
            <v>G050401025287</v>
          </cell>
          <cell r="C4253" t="str">
            <v>职员椅</v>
          </cell>
          <cell r="D4253" t="str">
            <v>630*530*920</v>
          </cell>
          <cell r="E4253" t="str">
            <v>2019-11-13</v>
          </cell>
          <cell r="F4253" t="str">
            <v>478.76</v>
          </cell>
          <cell r="G4253" t="str">
            <v>448.44</v>
          </cell>
          <cell r="H4253" t="str">
            <v>23.94</v>
          </cell>
          <cell r="I4253" t="str">
            <v>30.32</v>
          </cell>
          <cell r="J4253" t="str">
            <v>新分行18楼零售部</v>
          </cell>
        </row>
        <row r="4254">
          <cell r="B4254" t="str">
            <v>G050401025288</v>
          </cell>
          <cell r="C4254" t="str">
            <v>职员椅</v>
          </cell>
          <cell r="D4254" t="str">
            <v>630*530*920</v>
          </cell>
          <cell r="E4254" t="str">
            <v>2019-11-13</v>
          </cell>
          <cell r="F4254" t="str">
            <v>478.76</v>
          </cell>
          <cell r="G4254" t="str">
            <v>448.44</v>
          </cell>
          <cell r="H4254" t="str">
            <v>23.94</v>
          </cell>
          <cell r="I4254" t="str">
            <v>30.32</v>
          </cell>
          <cell r="J4254" t="str">
            <v>新分行18楼零售部</v>
          </cell>
        </row>
        <row r="4255">
          <cell r="B4255" t="str">
            <v>G050401025289</v>
          </cell>
          <cell r="C4255" t="str">
            <v>职员椅</v>
          </cell>
          <cell r="D4255" t="str">
            <v>630*530*920</v>
          </cell>
          <cell r="E4255" t="str">
            <v>2019-11-13</v>
          </cell>
          <cell r="F4255" t="str">
            <v>478.76</v>
          </cell>
          <cell r="G4255" t="str">
            <v>448.44</v>
          </cell>
          <cell r="H4255" t="str">
            <v>23.94</v>
          </cell>
          <cell r="I4255" t="str">
            <v>30.32</v>
          </cell>
          <cell r="J4255" t="str">
            <v>新分行18楼零售部</v>
          </cell>
        </row>
        <row r="4256">
          <cell r="B4256" t="str">
            <v>G050401025290</v>
          </cell>
          <cell r="C4256" t="str">
            <v>职员椅</v>
          </cell>
          <cell r="D4256" t="str">
            <v>630*530*920</v>
          </cell>
          <cell r="E4256" t="str">
            <v>2019-11-13</v>
          </cell>
          <cell r="F4256" t="str">
            <v>478.76</v>
          </cell>
          <cell r="G4256" t="str">
            <v>448.44</v>
          </cell>
          <cell r="H4256" t="str">
            <v>23.94</v>
          </cell>
          <cell r="I4256" t="str">
            <v>30.32</v>
          </cell>
          <cell r="J4256" t="str">
            <v>新分行18楼零售部</v>
          </cell>
        </row>
        <row r="4257">
          <cell r="B4257" t="str">
            <v>G050401025291</v>
          </cell>
          <cell r="C4257" t="str">
            <v>职员椅</v>
          </cell>
          <cell r="D4257" t="str">
            <v>630*530*920</v>
          </cell>
          <cell r="E4257" t="str">
            <v>2019-11-13</v>
          </cell>
          <cell r="F4257" t="str">
            <v>478.76</v>
          </cell>
          <cell r="G4257" t="str">
            <v>448.44</v>
          </cell>
          <cell r="H4257" t="str">
            <v>23.94</v>
          </cell>
          <cell r="I4257" t="str">
            <v>30.32</v>
          </cell>
          <cell r="J4257" t="str">
            <v>新分行18楼零售部</v>
          </cell>
        </row>
        <row r="4258">
          <cell r="B4258" t="str">
            <v>G050401025292</v>
          </cell>
          <cell r="C4258" t="str">
            <v>职员椅</v>
          </cell>
          <cell r="D4258" t="str">
            <v>630*530*920</v>
          </cell>
          <cell r="E4258" t="str">
            <v>2019-11-13</v>
          </cell>
          <cell r="F4258" t="str">
            <v>478.76</v>
          </cell>
          <cell r="G4258" t="str">
            <v>448.44</v>
          </cell>
          <cell r="H4258" t="str">
            <v>23.94</v>
          </cell>
          <cell r="I4258" t="str">
            <v>30.32</v>
          </cell>
          <cell r="J4258" t="str">
            <v>新分行18楼零售部</v>
          </cell>
        </row>
        <row r="4259">
          <cell r="B4259" t="str">
            <v>G050401025293</v>
          </cell>
          <cell r="C4259" t="str">
            <v>职员椅</v>
          </cell>
          <cell r="D4259" t="str">
            <v>630*530*920</v>
          </cell>
          <cell r="E4259" t="str">
            <v>2019-11-13</v>
          </cell>
          <cell r="F4259" t="str">
            <v>478.76</v>
          </cell>
          <cell r="G4259" t="str">
            <v>448.44</v>
          </cell>
          <cell r="H4259" t="str">
            <v>23.94</v>
          </cell>
          <cell r="I4259" t="str">
            <v>30.32</v>
          </cell>
          <cell r="J4259" t="str">
            <v>新分行18楼零售部</v>
          </cell>
        </row>
        <row r="4260">
          <cell r="B4260" t="str">
            <v>G050401025294</v>
          </cell>
          <cell r="C4260" t="str">
            <v>职员椅</v>
          </cell>
          <cell r="D4260" t="str">
            <v>630*530*920</v>
          </cell>
          <cell r="E4260" t="str">
            <v>2019-11-13</v>
          </cell>
          <cell r="F4260" t="str">
            <v>478.76</v>
          </cell>
          <cell r="G4260" t="str">
            <v>448.44</v>
          </cell>
          <cell r="H4260" t="str">
            <v>23.94</v>
          </cell>
          <cell r="I4260" t="str">
            <v>30.32</v>
          </cell>
          <cell r="J4260" t="str">
            <v>新分行18楼零售部</v>
          </cell>
        </row>
        <row r="4261">
          <cell r="B4261" t="str">
            <v>G050401025295</v>
          </cell>
          <cell r="C4261" t="str">
            <v>职员椅</v>
          </cell>
          <cell r="D4261" t="str">
            <v>630*530*920</v>
          </cell>
          <cell r="E4261" t="str">
            <v>2019-11-13</v>
          </cell>
          <cell r="F4261" t="str">
            <v>478.76</v>
          </cell>
          <cell r="G4261" t="str">
            <v>448.44</v>
          </cell>
          <cell r="H4261" t="str">
            <v>23.94</v>
          </cell>
          <cell r="I4261" t="str">
            <v>30.32</v>
          </cell>
          <cell r="J4261" t="str">
            <v>新分行18楼零售部</v>
          </cell>
        </row>
        <row r="4262">
          <cell r="B4262" t="str">
            <v>G050401025296</v>
          </cell>
          <cell r="C4262" t="str">
            <v>职员椅</v>
          </cell>
          <cell r="D4262" t="str">
            <v>630*530*920</v>
          </cell>
          <cell r="E4262" t="str">
            <v>2019-11-13</v>
          </cell>
          <cell r="F4262" t="str">
            <v>478.76</v>
          </cell>
          <cell r="G4262" t="str">
            <v>448.44</v>
          </cell>
          <cell r="H4262" t="str">
            <v>23.94</v>
          </cell>
          <cell r="I4262" t="str">
            <v>30.32</v>
          </cell>
          <cell r="J4262" t="str">
            <v>新分行18楼零售部</v>
          </cell>
        </row>
        <row r="4263">
          <cell r="B4263" t="str">
            <v>G050401025297</v>
          </cell>
          <cell r="C4263" t="str">
            <v>职员椅</v>
          </cell>
          <cell r="D4263" t="str">
            <v>630*530*920</v>
          </cell>
          <cell r="E4263" t="str">
            <v>2019-11-13</v>
          </cell>
          <cell r="F4263" t="str">
            <v>478.76</v>
          </cell>
          <cell r="G4263" t="str">
            <v>448.44</v>
          </cell>
          <cell r="H4263" t="str">
            <v>23.94</v>
          </cell>
          <cell r="I4263" t="str">
            <v>30.32</v>
          </cell>
          <cell r="J4263" t="str">
            <v>新分行18楼零售部</v>
          </cell>
        </row>
        <row r="4264">
          <cell r="B4264" t="str">
            <v>G050401025298</v>
          </cell>
          <cell r="C4264" t="str">
            <v>职员椅</v>
          </cell>
          <cell r="D4264" t="str">
            <v>630*530*920</v>
          </cell>
          <cell r="E4264" t="str">
            <v>2019-11-13</v>
          </cell>
          <cell r="F4264" t="str">
            <v>478.76</v>
          </cell>
          <cell r="G4264" t="str">
            <v>448.44</v>
          </cell>
          <cell r="H4264" t="str">
            <v>23.94</v>
          </cell>
          <cell r="I4264" t="str">
            <v>30.32</v>
          </cell>
          <cell r="J4264" t="str">
            <v>新分行18楼零售部</v>
          </cell>
        </row>
        <row r="4265">
          <cell r="B4265" t="str">
            <v>G050401025299</v>
          </cell>
          <cell r="C4265" t="str">
            <v>职员椅</v>
          </cell>
          <cell r="D4265" t="str">
            <v>630*530*920</v>
          </cell>
          <cell r="E4265" t="str">
            <v>2019-11-13</v>
          </cell>
          <cell r="F4265" t="str">
            <v>478.76</v>
          </cell>
          <cell r="G4265" t="str">
            <v>448.44</v>
          </cell>
          <cell r="H4265" t="str">
            <v>23.94</v>
          </cell>
          <cell r="I4265" t="str">
            <v>30.32</v>
          </cell>
          <cell r="J4265" t="str">
            <v>新分行18楼零售部</v>
          </cell>
        </row>
        <row r="4266">
          <cell r="B4266" t="str">
            <v>G050401025300</v>
          </cell>
          <cell r="C4266" t="str">
            <v>职员椅</v>
          </cell>
          <cell r="D4266" t="str">
            <v>630*530*920</v>
          </cell>
          <cell r="E4266" t="str">
            <v>2019-11-13</v>
          </cell>
          <cell r="F4266" t="str">
            <v>478.76</v>
          </cell>
          <cell r="G4266" t="str">
            <v>448.44</v>
          </cell>
          <cell r="H4266" t="str">
            <v>23.94</v>
          </cell>
          <cell r="I4266" t="str">
            <v>30.32</v>
          </cell>
          <cell r="J4266" t="str">
            <v>新分行18楼零售部</v>
          </cell>
        </row>
        <row r="4267">
          <cell r="B4267" t="str">
            <v>G050401025301</v>
          </cell>
          <cell r="C4267" t="str">
            <v>职员椅</v>
          </cell>
          <cell r="D4267" t="str">
            <v>630*530*920</v>
          </cell>
          <cell r="E4267" t="str">
            <v>2019-11-13</v>
          </cell>
          <cell r="F4267" t="str">
            <v>478.76</v>
          </cell>
          <cell r="G4267" t="str">
            <v>448.44</v>
          </cell>
          <cell r="H4267" t="str">
            <v>23.94</v>
          </cell>
          <cell r="I4267" t="str">
            <v>30.32</v>
          </cell>
          <cell r="J4267" t="str">
            <v>新分行18楼零售部</v>
          </cell>
        </row>
        <row r="4268">
          <cell r="B4268" t="str">
            <v>G050401025302</v>
          </cell>
          <cell r="C4268" t="str">
            <v>职员椅</v>
          </cell>
          <cell r="D4268" t="str">
            <v>630*530*920</v>
          </cell>
          <cell r="E4268" t="str">
            <v>2019-11-13</v>
          </cell>
          <cell r="F4268" t="str">
            <v>478.76</v>
          </cell>
          <cell r="G4268" t="str">
            <v>448.44</v>
          </cell>
          <cell r="H4268" t="str">
            <v>23.94</v>
          </cell>
          <cell r="I4268" t="str">
            <v>30.32</v>
          </cell>
          <cell r="J4268" t="str">
            <v>新分行18楼零售部</v>
          </cell>
        </row>
        <row r="4269">
          <cell r="B4269" t="str">
            <v>G050401025303</v>
          </cell>
          <cell r="C4269" t="str">
            <v>职员椅</v>
          </cell>
          <cell r="D4269" t="str">
            <v>630*530*920</v>
          </cell>
          <cell r="E4269" t="str">
            <v>2019-11-13</v>
          </cell>
          <cell r="F4269" t="str">
            <v>478.76</v>
          </cell>
          <cell r="G4269" t="str">
            <v>448.44</v>
          </cell>
          <cell r="H4269" t="str">
            <v>23.94</v>
          </cell>
          <cell r="I4269" t="str">
            <v>30.32</v>
          </cell>
          <cell r="J4269" t="str">
            <v>新分行18楼零售部</v>
          </cell>
        </row>
        <row r="4270">
          <cell r="B4270" t="str">
            <v>G050401025304</v>
          </cell>
          <cell r="C4270" t="str">
            <v>职员椅</v>
          </cell>
          <cell r="D4270" t="str">
            <v>630*530*920</v>
          </cell>
          <cell r="E4270" t="str">
            <v>2019-11-13</v>
          </cell>
          <cell r="F4270" t="str">
            <v>478.76</v>
          </cell>
          <cell r="G4270" t="str">
            <v>448.44</v>
          </cell>
          <cell r="H4270" t="str">
            <v>23.94</v>
          </cell>
          <cell r="I4270" t="str">
            <v>30.32</v>
          </cell>
          <cell r="J4270" t="str">
            <v>新分行18楼零售部</v>
          </cell>
        </row>
        <row r="4271">
          <cell r="B4271" t="str">
            <v>G050401025305</v>
          </cell>
          <cell r="C4271" t="str">
            <v>职员椅</v>
          </cell>
          <cell r="D4271" t="str">
            <v>630*530*920</v>
          </cell>
          <cell r="E4271" t="str">
            <v>2019-11-13</v>
          </cell>
          <cell r="F4271" t="str">
            <v>478.76</v>
          </cell>
          <cell r="G4271" t="str">
            <v>448.44</v>
          </cell>
          <cell r="H4271" t="str">
            <v>23.94</v>
          </cell>
          <cell r="I4271" t="str">
            <v>30.32</v>
          </cell>
          <cell r="J4271" t="str">
            <v>新分行18楼零售部</v>
          </cell>
        </row>
        <row r="4272">
          <cell r="B4272" t="str">
            <v>G050401025306</v>
          </cell>
          <cell r="C4272" t="str">
            <v>职员椅</v>
          </cell>
          <cell r="D4272" t="str">
            <v>630*530*920</v>
          </cell>
          <cell r="E4272" t="str">
            <v>2019-11-13</v>
          </cell>
          <cell r="F4272" t="str">
            <v>478.76</v>
          </cell>
          <cell r="G4272" t="str">
            <v>448.44</v>
          </cell>
          <cell r="H4272" t="str">
            <v>23.94</v>
          </cell>
          <cell r="I4272" t="str">
            <v>30.32</v>
          </cell>
          <cell r="J4272" t="str">
            <v>新分行1914</v>
          </cell>
        </row>
        <row r="4273">
          <cell r="B4273" t="str">
            <v>G050401025307</v>
          </cell>
          <cell r="C4273" t="str">
            <v>职员椅</v>
          </cell>
          <cell r="D4273" t="str">
            <v>630*530*920</v>
          </cell>
          <cell r="E4273" t="str">
            <v>2019-11-13</v>
          </cell>
          <cell r="F4273" t="str">
            <v>478.76</v>
          </cell>
          <cell r="G4273" t="str">
            <v>448.44</v>
          </cell>
          <cell r="H4273" t="str">
            <v>23.94</v>
          </cell>
          <cell r="I4273" t="str">
            <v>30.32</v>
          </cell>
          <cell r="J4273" t="str">
            <v>新分行1914</v>
          </cell>
        </row>
        <row r="4274">
          <cell r="B4274" t="str">
            <v>G050401025308</v>
          </cell>
          <cell r="C4274" t="str">
            <v>职员椅</v>
          </cell>
          <cell r="D4274" t="str">
            <v>630*530*920</v>
          </cell>
          <cell r="E4274" t="str">
            <v>2019-11-13</v>
          </cell>
          <cell r="F4274" t="str">
            <v>478.76</v>
          </cell>
          <cell r="G4274" t="str">
            <v>448.44</v>
          </cell>
          <cell r="H4274" t="str">
            <v>23.94</v>
          </cell>
          <cell r="I4274" t="str">
            <v>30.32</v>
          </cell>
          <cell r="J4274" t="str">
            <v>新分行1914</v>
          </cell>
        </row>
        <row r="4275">
          <cell r="B4275" t="str">
            <v>G050401025309</v>
          </cell>
          <cell r="C4275" t="str">
            <v>职员椅</v>
          </cell>
          <cell r="D4275" t="str">
            <v>630*530*920</v>
          </cell>
          <cell r="E4275" t="str">
            <v>2019-11-13</v>
          </cell>
          <cell r="F4275" t="str">
            <v>478.76</v>
          </cell>
          <cell r="G4275" t="str">
            <v>448.44</v>
          </cell>
          <cell r="H4275" t="str">
            <v>23.94</v>
          </cell>
          <cell r="I4275" t="str">
            <v>30.32</v>
          </cell>
          <cell r="J4275" t="str">
            <v>新分行1914</v>
          </cell>
        </row>
        <row r="4276">
          <cell r="B4276" t="str">
            <v>G050401025310</v>
          </cell>
          <cell r="C4276" t="str">
            <v>职员椅</v>
          </cell>
          <cell r="D4276" t="str">
            <v>630*530*920</v>
          </cell>
          <cell r="E4276" t="str">
            <v>2019-11-13</v>
          </cell>
          <cell r="F4276" t="str">
            <v>478.76</v>
          </cell>
          <cell r="G4276" t="str">
            <v>448.44</v>
          </cell>
          <cell r="H4276" t="str">
            <v>23.94</v>
          </cell>
          <cell r="I4276" t="str">
            <v>30.32</v>
          </cell>
          <cell r="J4276" t="str">
            <v>新分行1919</v>
          </cell>
        </row>
        <row r="4277">
          <cell r="B4277" t="str">
            <v>G050401025311</v>
          </cell>
          <cell r="C4277" t="str">
            <v>职员椅</v>
          </cell>
          <cell r="D4277" t="str">
            <v>630*530*920</v>
          </cell>
          <cell r="E4277" t="str">
            <v>2019-11-13</v>
          </cell>
          <cell r="F4277" t="str">
            <v>478.76</v>
          </cell>
          <cell r="G4277" t="str">
            <v>448.44</v>
          </cell>
          <cell r="H4277" t="str">
            <v>23.94</v>
          </cell>
          <cell r="I4277" t="str">
            <v>30.32</v>
          </cell>
          <cell r="J4277" t="str">
            <v>新分行1919</v>
          </cell>
        </row>
        <row r="4278">
          <cell r="B4278" t="str">
            <v>G050401025312</v>
          </cell>
          <cell r="C4278" t="str">
            <v>职员椅</v>
          </cell>
          <cell r="D4278" t="str">
            <v>630*530*920</v>
          </cell>
          <cell r="E4278" t="str">
            <v>2019-11-13</v>
          </cell>
          <cell r="F4278" t="str">
            <v>478.76</v>
          </cell>
          <cell r="G4278" t="str">
            <v>448.44</v>
          </cell>
          <cell r="H4278" t="str">
            <v>23.94</v>
          </cell>
          <cell r="I4278" t="str">
            <v>30.32</v>
          </cell>
          <cell r="J4278" t="str">
            <v>新分行库房</v>
          </cell>
        </row>
        <row r="4279">
          <cell r="B4279" t="str">
            <v>G050401025313</v>
          </cell>
          <cell r="C4279" t="str">
            <v>职员椅</v>
          </cell>
          <cell r="D4279" t="str">
            <v>630*530*920</v>
          </cell>
          <cell r="E4279" t="str">
            <v>2019-11-13</v>
          </cell>
          <cell r="F4279" t="str">
            <v>478.76</v>
          </cell>
          <cell r="G4279" t="str">
            <v>448.44</v>
          </cell>
          <cell r="H4279" t="str">
            <v>23.94</v>
          </cell>
          <cell r="I4279" t="str">
            <v>30.32</v>
          </cell>
          <cell r="J4279" t="str">
            <v>新分行19楼综合管理部</v>
          </cell>
        </row>
        <row r="4280">
          <cell r="B4280" t="str">
            <v>G050401025314</v>
          </cell>
          <cell r="C4280" t="str">
            <v>职员椅</v>
          </cell>
          <cell r="D4280" t="str">
            <v>630*530*920</v>
          </cell>
          <cell r="E4280" t="str">
            <v>2019-11-13</v>
          </cell>
          <cell r="F4280" t="str">
            <v>478.76</v>
          </cell>
          <cell r="G4280" t="str">
            <v>448.44</v>
          </cell>
          <cell r="H4280" t="str">
            <v>23.94</v>
          </cell>
          <cell r="I4280" t="str">
            <v>30.32</v>
          </cell>
          <cell r="J4280" t="str">
            <v>新分行19楼综合管理部</v>
          </cell>
        </row>
        <row r="4281">
          <cell r="B4281" t="str">
            <v>G050401025315</v>
          </cell>
          <cell r="C4281" t="str">
            <v>职员椅</v>
          </cell>
          <cell r="D4281" t="str">
            <v>630*530*920</v>
          </cell>
          <cell r="E4281" t="str">
            <v>2019-11-13</v>
          </cell>
          <cell r="F4281" t="str">
            <v>478.76</v>
          </cell>
          <cell r="G4281" t="str">
            <v>448.44</v>
          </cell>
          <cell r="H4281" t="str">
            <v>23.94</v>
          </cell>
          <cell r="I4281" t="str">
            <v>30.32</v>
          </cell>
          <cell r="J4281" t="str">
            <v>新分行19楼综合管理部</v>
          </cell>
        </row>
        <row r="4282">
          <cell r="B4282" t="str">
            <v>G050401025316</v>
          </cell>
          <cell r="C4282" t="str">
            <v>职员椅</v>
          </cell>
          <cell r="D4282" t="str">
            <v>630*530*920</v>
          </cell>
          <cell r="E4282" t="str">
            <v>2019-11-13</v>
          </cell>
          <cell r="F4282" t="str">
            <v>478.76</v>
          </cell>
          <cell r="G4282" t="str">
            <v>448.44</v>
          </cell>
          <cell r="H4282" t="str">
            <v>23.94</v>
          </cell>
          <cell r="I4282" t="str">
            <v>30.32</v>
          </cell>
          <cell r="J4282" t="str">
            <v>新分行19楼综合管理部</v>
          </cell>
        </row>
        <row r="4283">
          <cell r="B4283" t="str">
            <v>G050401025317</v>
          </cell>
          <cell r="C4283" t="str">
            <v>职员椅</v>
          </cell>
          <cell r="D4283" t="str">
            <v>630*530*920</v>
          </cell>
          <cell r="E4283" t="str">
            <v>2019-11-13</v>
          </cell>
          <cell r="F4283" t="str">
            <v>478.76</v>
          </cell>
          <cell r="G4283" t="str">
            <v>448.44</v>
          </cell>
          <cell r="H4283" t="str">
            <v>23.94</v>
          </cell>
          <cell r="I4283" t="str">
            <v>30.32</v>
          </cell>
          <cell r="J4283" t="str">
            <v>新分行19楼综合管理部</v>
          </cell>
        </row>
        <row r="4284">
          <cell r="B4284" t="str">
            <v>G050401025318</v>
          </cell>
          <cell r="C4284" t="str">
            <v>职员椅</v>
          </cell>
          <cell r="D4284" t="str">
            <v>630*530*920</v>
          </cell>
          <cell r="E4284" t="str">
            <v>2019-11-13</v>
          </cell>
          <cell r="F4284" t="str">
            <v>478.76</v>
          </cell>
          <cell r="G4284" t="str">
            <v>448.44</v>
          </cell>
          <cell r="H4284" t="str">
            <v>23.94</v>
          </cell>
          <cell r="I4284" t="str">
            <v>30.32</v>
          </cell>
          <cell r="J4284" t="str">
            <v>新分行19楼综合管理部</v>
          </cell>
        </row>
        <row r="4285">
          <cell r="B4285" t="str">
            <v>G050401025319</v>
          </cell>
          <cell r="C4285" t="str">
            <v>职员椅</v>
          </cell>
          <cell r="D4285" t="str">
            <v>630*530*920</v>
          </cell>
          <cell r="E4285" t="str">
            <v>2019-11-13</v>
          </cell>
          <cell r="F4285" t="str">
            <v>478.76</v>
          </cell>
          <cell r="G4285" t="str">
            <v>448.44</v>
          </cell>
          <cell r="H4285" t="str">
            <v>23.94</v>
          </cell>
          <cell r="I4285" t="str">
            <v>30.32</v>
          </cell>
          <cell r="J4285" t="str">
            <v>新分行19楼综合管理部</v>
          </cell>
        </row>
        <row r="4286">
          <cell r="B4286" t="str">
            <v>G050401025320</v>
          </cell>
          <cell r="C4286" t="str">
            <v>职员椅</v>
          </cell>
          <cell r="D4286" t="str">
            <v>630*530*920</v>
          </cell>
          <cell r="E4286" t="str">
            <v>2019-11-13</v>
          </cell>
          <cell r="F4286" t="str">
            <v>478.76</v>
          </cell>
          <cell r="G4286" t="str">
            <v>448.44</v>
          </cell>
          <cell r="H4286" t="str">
            <v>23.94</v>
          </cell>
          <cell r="I4286" t="str">
            <v>30.32</v>
          </cell>
          <cell r="J4286" t="str">
            <v>新分行19楼综合管理部</v>
          </cell>
        </row>
        <row r="4287">
          <cell r="B4287" t="str">
            <v>G050401025321</v>
          </cell>
          <cell r="C4287" t="str">
            <v>职员椅</v>
          </cell>
          <cell r="D4287" t="str">
            <v>630*530*920</v>
          </cell>
          <cell r="E4287" t="str">
            <v>2019-11-13</v>
          </cell>
          <cell r="F4287" t="str">
            <v>478.76</v>
          </cell>
          <cell r="G4287" t="str">
            <v>448.44</v>
          </cell>
          <cell r="H4287" t="str">
            <v>23.94</v>
          </cell>
          <cell r="I4287" t="str">
            <v>30.32</v>
          </cell>
          <cell r="J4287" t="str">
            <v>新分行19楼综合管理部</v>
          </cell>
        </row>
        <row r="4288">
          <cell r="B4288" t="str">
            <v>G050401025322</v>
          </cell>
          <cell r="C4288" t="str">
            <v>职员椅</v>
          </cell>
          <cell r="D4288" t="str">
            <v>630*530*920</v>
          </cell>
          <cell r="E4288" t="str">
            <v>2019-11-13</v>
          </cell>
          <cell r="F4288" t="str">
            <v>478.76</v>
          </cell>
          <cell r="G4288" t="str">
            <v>448.44</v>
          </cell>
          <cell r="H4288" t="str">
            <v>23.94</v>
          </cell>
          <cell r="I4288" t="str">
            <v>30.32</v>
          </cell>
          <cell r="J4288" t="str">
            <v>新分行19楼综合管理部</v>
          </cell>
        </row>
        <row r="4289">
          <cell r="B4289" t="str">
            <v>G050401025323</v>
          </cell>
          <cell r="C4289" t="str">
            <v>职员椅</v>
          </cell>
          <cell r="D4289" t="str">
            <v>630*530*920</v>
          </cell>
          <cell r="E4289" t="str">
            <v>2019-11-13</v>
          </cell>
          <cell r="F4289" t="str">
            <v>478.76</v>
          </cell>
          <cell r="G4289" t="str">
            <v>448.44</v>
          </cell>
          <cell r="H4289" t="str">
            <v>23.94</v>
          </cell>
          <cell r="I4289" t="str">
            <v>30.32</v>
          </cell>
          <cell r="J4289" t="str">
            <v>新分行19楼综合管理部</v>
          </cell>
        </row>
        <row r="4290">
          <cell r="B4290" t="str">
            <v>G050401025324</v>
          </cell>
          <cell r="C4290" t="str">
            <v>职员椅</v>
          </cell>
          <cell r="D4290" t="str">
            <v>630*530*920</v>
          </cell>
          <cell r="E4290" t="str">
            <v>2019-11-13</v>
          </cell>
          <cell r="F4290" t="str">
            <v>478.76</v>
          </cell>
          <cell r="G4290" t="str">
            <v>448.44</v>
          </cell>
          <cell r="H4290" t="str">
            <v>23.94</v>
          </cell>
          <cell r="I4290" t="str">
            <v>30.32</v>
          </cell>
          <cell r="J4290" t="str">
            <v>新分行19楼综合管理部</v>
          </cell>
        </row>
        <row r="4291">
          <cell r="B4291" t="str">
            <v>G050401025325</v>
          </cell>
          <cell r="C4291" t="str">
            <v>职员椅</v>
          </cell>
          <cell r="D4291" t="str">
            <v>630*530*920</v>
          </cell>
          <cell r="E4291" t="str">
            <v>2019-11-13</v>
          </cell>
          <cell r="F4291" t="str">
            <v>478.76</v>
          </cell>
          <cell r="G4291" t="str">
            <v>448.44</v>
          </cell>
          <cell r="H4291" t="str">
            <v>23.94</v>
          </cell>
          <cell r="I4291" t="str">
            <v>30.32</v>
          </cell>
          <cell r="J4291" t="str">
            <v>新分行4楼库房</v>
          </cell>
        </row>
        <row r="4292">
          <cell r="B4292" t="str">
            <v>G050401025326</v>
          </cell>
          <cell r="C4292" t="str">
            <v>职员椅</v>
          </cell>
          <cell r="D4292" t="str">
            <v>630*530*920</v>
          </cell>
          <cell r="E4292" t="str">
            <v>2019-11-13</v>
          </cell>
          <cell r="F4292" t="str">
            <v>478.76</v>
          </cell>
          <cell r="G4292" t="str">
            <v>448.44</v>
          </cell>
          <cell r="H4292" t="str">
            <v>23.94</v>
          </cell>
          <cell r="I4292" t="str">
            <v>30.32</v>
          </cell>
          <cell r="J4292" t="str">
            <v>新分行19楼综合管理部</v>
          </cell>
        </row>
        <row r="4293">
          <cell r="B4293" t="str">
            <v>G050401025327</v>
          </cell>
          <cell r="C4293" t="str">
            <v>职员椅</v>
          </cell>
          <cell r="D4293" t="str">
            <v>630*530*920</v>
          </cell>
          <cell r="E4293" t="str">
            <v>2019-11-13</v>
          </cell>
          <cell r="F4293" t="str">
            <v>478.76</v>
          </cell>
          <cell r="G4293" t="str">
            <v>448.44</v>
          </cell>
          <cell r="H4293" t="str">
            <v>23.94</v>
          </cell>
          <cell r="I4293" t="str">
            <v>30.32</v>
          </cell>
          <cell r="J4293" t="str">
            <v>新分行9夹1</v>
          </cell>
        </row>
        <row r="4294">
          <cell r="B4294" t="str">
            <v>G050401025328</v>
          </cell>
          <cell r="C4294" t="str">
            <v>职员椅</v>
          </cell>
          <cell r="D4294" t="str">
            <v>630*530*920</v>
          </cell>
          <cell r="E4294" t="str">
            <v>2019-11-13</v>
          </cell>
          <cell r="F4294" t="str">
            <v>478.76</v>
          </cell>
          <cell r="G4294" t="str">
            <v>448.44</v>
          </cell>
          <cell r="H4294" t="str">
            <v>23.94</v>
          </cell>
          <cell r="I4294" t="str">
            <v>30.32</v>
          </cell>
          <cell r="J4294" t="str">
            <v>新分行9夹1</v>
          </cell>
        </row>
        <row r="4295">
          <cell r="B4295" t="str">
            <v>G050401025329</v>
          </cell>
          <cell r="C4295" t="str">
            <v>职员椅</v>
          </cell>
          <cell r="D4295" t="str">
            <v>630*530*920</v>
          </cell>
          <cell r="E4295" t="str">
            <v>2019-11-13</v>
          </cell>
          <cell r="F4295" t="str">
            <v>478.76</v>
          </cell>
          <cell r="G4295" t="str">
            <v>448.44</v>
          </cell>
          <cell r="H4295" t="str">
            <v>23.94</v>
          </cell>
          <cell r="I4295" t="str">
            <v>30.32</v>
          </cell>
          <cell r="J4295" t="str">
            <v>新分行9夹1</v>
          </cell>
        </row>
        <row r="4296">
          <cell r="B4296" t="str">
            <v>G050401025330</v>
          </cell>
          <cell r="C4296" t="str">
            <v>职员椅</v>
          </cell>
          <cell r="D4296" t="str">
            <v>630*530*920</v>
          </cell>
          <cell r="E4296" t="str">
            <v>2019-11-13</v>
          </cell>
          <cell r="F4296" t="str">
            <v>478.76</v>
          </cell>
          <cell r="G4296" t="str">
            <v>448.44</v>
          </cell>
          <cell r="H4296" t="str">
            <v>23.94</v>
          </cell>
          <cell r="I4296" t="str">
            <v>30.32</v>
          </cell>
          <cell r="J4296" t="str">
            <v>新分行9夹1</v>
          </cell>
        </row>
        <row r="4297">
          <cell r="B4297" t="str">
            <v>G050401025331</v>
          </cell>
          <cell r="C4297" t="str">
            <v>职员椅</v>
          </cell>
          <cell r="D4297" t="str">
            <v>630*530*920</v>
          </cell>
          <cell r="E4297" t="str">
            <v>2019-11-13</v>
          </cell>
          <cell r="F4297" t="str">
            <v>478.76</v>
          </cell>
          <cell r="G4297" t="str">
            <v>448.44</v>
          </cell>
          <cell r="H4297" t="str">
            <v>23.94</v>
          </cell>
          <cell r="I4297" t="str">
            <v>30.32</v>
          </cell>
          <cell r="J4297" t="str">
            <v>新分行营业部低柜区域</v>
          </cell>
        </row>
        <row r="4298">
          <cell r="B4298" t="str">
            <v>G050401025332</v>
          </cell>
          <cell r="C4298" t="str">
            <v>职员椅</v>
          </cell>
          <cell r="D4298" t="str">
            <v>630*530*920</v>
          </cell>
          <cell r="E4298" t="str">
            <v>2019-11-13</v>
          </cell>
          <cell r="F4298" t="str">
            <v>478.76</v>
          </cell>
          <cell r="G4298" t="str">
            <v>448.44</v>
          </cell>
          <cell r="H4298" t="str">
            <v>23.94</v>
          </cell>
          <cell r="I4298" t="str">
            <v>30.32</v>
          </cell>
          <cell r="J4298" t="str">
            <v>新分行营业部低柜区域</v>
          </cell>
        </row>
        <row r="4299">
          <cell r="B4299" t="str">
            <v>G050401025333</v>
          </cell>
          <cell r="C4299" t="str">
            <v>职员椅</v>
          </cell>
          <cell r="D4299" t="str">
            <v>630*530*920</v>
          </cell>
          <cell r="E4299" t="str">
            <v>2019-11-13</v>
          </cell>
          <cell r="F4299" t="str">
            <v>478.76</v>
          </cell>
          <cell r="G4299" t="str">
            <v>448.44</v>
          </cell>
          <cell r="H4299" t="str">
            <v>23.94</v>
          </cell>
          <cell r="I4299" t="str">
            <v>30.32</v>
          </cell>
          <cell r="J4299" t="str">
            <v>新分行营业部低柜区域</v>
          </cell>
        </row>
        <row r="4300">
          <cell r="B4300" t="str">
            <v>G050401025334</v>
          </cell>
          <cell r="C4300" t="str">
            <v>职员椅</v>
          </cell>
          <cell r="D4300" t="str">
            <v>630*530*920</v>
          </cell>
          <cell r="E4300" t="str">
            <v>2019-11-13</v>
          </cell>
          <cell r="F4300" t="str">
            <v>478.76</v>
          </cell>
          <cell r="G4300" t="str">
            <v>448.44</v>
          </cell>
          <cell r="H4300" t="str">
            <v>23.94</v>
          </cell>
          <cell r="I4300" t="str">
            <v>30.32</v>
          </cell>
          <cell r="J4300" t="str">
            <v>新分行营业部低柜区域</v>
          </cell>
        </row>
        <row r="4301">
          <cell r="B4301" t="str">
            <v>G050401025335</v>
          </cell>
          <cell r="C4301" t="str">
            <v>职员椅</v>
          </cell>
          <cell r="D4301" t="str">
            <v>630*530*920</v>
          </cell>
          <cell r="E4301" t="str">
            <v>2019-11-13</v>
          </cell>
          <cell r="F4301" t="str">
            <v>478.76</v>
          </cell>
          <cell r="G4301" t="str">
            <v>448.44</v>
          </cell>
          <cell r="H4301" t="str">
            <v>23.94</v>
          </cell>
          <cell r="I4301" t="str">
            <v>30.32</v>
          </cell>
          <cell r="J4301" t="str">
            <v>新分行营业部低柜区域</v>
          </cell>
        </row>
        <row r="4302">
          <cell r="B4302" t="str">
            <v>G050401025336</v>
          </cell>
          <cell r="C4302" t="str">
            <v>职员椅</v>
          </cell>
          <cell r="D4302" t="str">
            <v>630*530*920</v>
          </cell>
          <cell r="E4302" t="str">
            <v>2019-11-13</v>
          </cell>
          <cell r="F4302" t="str">
            <v>478.76</v>
          </cell>
          <cell r="G4302" t="str">
            <v>448.44</v>
          </cell>
          <cell r="H4302" t="str">
            <v>23.94</v>
          </cell>
          <cell r="I4302" t="str">
            <v>30.32</v>
          </cell>
          <cell r="J4302" t="str">
            <v>新分行4楼库房</v>
          </cell>
        </row>
        <row r="4303">
          <cell r="B4303" t="str">
            <v>G050401025337</v>
          </cell>
          <cell r="C4303" t="str">
            <v>职员椅</v>
          </cell>
          <cell r="D4303" t="str">
            <v>630*530*920</v>
          </cell>
          <cell r="E4303" t="str">
            <v>2019-11-13</v>
          </cell>
          <cell r="F4303" t="str">
            <v>478.76</v>
          </cell>
          <cell r="G4303" t="str">
            <v>448.44</v>
          </cell>
          <cell r="H4303" t="str">
            <v>23.94</v>
          </cell>
          <cell r="I4303" t="str">
            <v>30.32</v>
          </cell>
          <cell r="J4303" t="str">
            <v>新分行9楼零售团队</v>
          </cell>
        </row>
        <row r="4304">
          <cell r="B4304" t="str">
            <v>G050401025338</v>
          </cell>
          <cell r="C4304" t="str">
            <v>职员椅</v>
          </cell>
          <cell r="D4304" t="str">
            <v>630*530*920</v>
          </cell>
          <cell r="E4304" t="str">
            <v>2019-11-13</v>
          </cell>
          <cell r="F4304" t="str">
            <v>478.76</v>
          </cell>
          <cell r="G4304" t="str">
            <v>448.44</v>
          </cell>
          <cell r="H4304" t="str">
            <v>23.94</v>
          </cell>
          <cell r="I4304" t="str">
            <v>30.32</v>
          </cell>
          <cell r="J4304" t="str">
            <v>新分行4楼库房</v>
          </cell>
        </row>
        <row r="4305">
          <cell r="B4305" t="str">
            <v>G050401025339</v>
          </cell>
          <cell r="C4305" t="str">
            <v>职员椅</v>
          </cell>
          <cell r="D4305" t="str">
            <v>630*530*920</v>
          </cell>
          <cell r="E4305" t="str">
            <v>2019-11-13</v>
          </cell>
          <cell r="F4305" t="str">
            <v>478.76</v>
          </cell>
          <cell r="G4305" t="str">
            <v>448.44</v>
          </cell>
          <cell r="H4305" t="str">
            <v>23.94</v>
          </cell>
          <cell r="I4305" t="str">
            <v>30.32</v>
          </cell>
          <cell r="J4305" t="str">
            <v>新分行4楼库房</v>
          </cell>
        </row>
        <row r="4306">
          <cell r="B4306" t="str">
            <v>G050401025340</v>
          </cell>
          <cell r="C4306" t="str">
            <v>职员椅</v>
          </cell>
          <cell r="D4306" t="str">
            <v>630*530*920</v>
          </cell>
          <cell r="E4306" t="str">
            <v>2019-11-13</v>
          </cell>
          <cell r="F4306" t="str">
            <v>478.76</v>
          </cell>
          <cell r="G4306" t="str">
            <v>448.44</v>
          </cell>
          <cell r="H4306" t="str">
            <v>23.94</v>
          </cell>
          <cell r="I4306" t="str">
            <v>30.32</v>
          </cell>
          <cell r="J4306" t="str">
            <v>新分行4楼库房</v>
          </cell>
        </row>
        <row r="4307">
          <cell r="B4307" t="str">
            <v>G050401025341</v>
          </cell>
          <cell r="C4307" t="str">
            <v>职员椅</v>
          </cell>
          <cell r="D4307" t="str">
            <v>630*530*920</v>
          </cell>
          <cell r="E4307" t="str">
            <v>2019-11-13</v>
          </cell>
          <cell r="F4307" t="str">
            <v>478.76</v>
          </cell>
          <cell r="G4307" t="str">
            <v>448.44</v>
          </cell>
          <cell r="H4307" t="str">
            <v>23.94</v>
          </cell>
          <cell r="I4307" t="str">
            <v>30.32</v>
          </cell>
          <cell r="J4307" t="str">
            <v>新分行4楼库房</v>
          </cell>
        </row>
        <row r="4308">
          <cell r="B4308" t="str">
            <v>G050401025342</v>
          </cell>
          <cell r="C4308" t="str">
            <v>职员椅</v>
          </cell>
          <cell r="D4308" t="str">
            <v>630*530*920</v>
          </cell>
          <cell r="E4308" t="str">
            <v>2019-11-13</v>
          </cell>
          <cell r="F4308" t="str">
            <v>478.76</v>
          </cell>
          <cell r="G4308" t="str">
            <v>448.44</v>
          </cell>
          <cell r="H4308" t="str">
            <v>23.94</v>
          </cell>
          <cell r="I4308" t="str">
            <v>30.32</v>
          </cell>
          <cell r="J4308" t="str">
            <v>新分行19楼前台</v>
          </cell>
        </row>
        <row r="4309">
          <cell r="B4309" t="str">
            <v>G050401025343</v>
          </cell>
          <cell r="C4309" t="str">
            <v>职员椅</v>
          </cell>
          <cell r="D4309" t="str">
            <v>630*530*920</v>
          </cell>
          <cell r="E4309" t="str">
            <v>2019-11-13</v>
          </cell>
          <cell r="F4309" t="str">
            <v>478.76</v>
          </cell>
          <cell r="G4309" t="str">
            <v>448.44</v>
          </cell>
          <cell r="H4309" t="str">
            <v>23.94</v>
          </cell>
          <cell r="I4309" t="str">
            <v>30.32</v>
          </cell>
          <cell r="J4309" t="str">
            <v>新分行集中作业中心</v>
          </cell>
        </row>
        <row r="4310">
          <cell r="B4310" t="str">
            <v>G050401025344</v>
          </cell>
          <cell r="C4310" t="str">
            <v>职员椅</v>
          </cell>
          <cell r="D4310" t="str">
            <v>630*530*920</v>
          </cell>
          <cell r="E4310" t="str">
            <v>2019-11-13</v>
          </cell>
          <cell r="F4310" t="str">
            <v>478.76</v>
          </cell>
          <cell r="G4310" t="str">
            <v>448.44</v>
          </cell>
          <cell r="H4310" t="str">
            <v>23.94</v>
          </cell>
          <cell r="I4310" t="str">
            <v>30.32</v>
          </cell>
          <cell r="J4310" t="str">
            <v>新分行集中作业中心</v>
          </cell>
        </row>
        <row r="4311">
          <cell r="B4311" t="str">
            <v>G050401025345</v>
          </cell>
          <cell r="C4311" t="str">
            <v>职员椅</v>
          </cell>
          <cell r="D4311" t="str">
            <v>630*530*920</v>
          </cell>
          <cell r="E4311" t="str">
            <v>2019-11-13</v>
          </cell>
          <cell r="F4311" t="str">
            <v>478.76</v>
          </cell>
          <cell r="G4311" t="str">
            <v>448.44</v>
          </cell>
          <cell r="H4311" t="str">
            <v>23.94</v>
          </cell>
          <cell r="I4311" t="str">
            <v>30.32</v>
          </cell>
          <cell r="J4311" t="str">
            <v>新分行集中作业中心</v>
          </cell>
        </row>
        <row r="4312">
          <cell r="B4312" t="str">
            <v>G050401025346</v>
          </cell>
          <cell r="C4312" t="str">
            <v>职员椅</v>
          </cell>
          <cell r="D4312" t="str">
            <v>630*530*920</v>
          </cell>
          <cell r="E4312" t="str">
            <v>2019-11-13</v>
          </cell>
          <cell r="F4312" t="str">
            <v>478.76</v>
          </cell>
          <cell r="G4312" t="str">
            <v>448.44</v>
          </cell>
          <cell r="H4312" t="str">
            <v>23.94</v>
          </cell>
          <cell r="I4312" t="str">
            <v>30.32</v>
          </cell>
          <cell r="J4312" t="str">
            <v>新分行集中作业中心</v>
          </cell>
        </row>
        <row r="4313">
          <cell r="B4313" t="str">
            <v>G050401025347</v>
          </cell>
          <cell r="C4313" t="str">
            <v>职员椅</v>
          </cell>
          <cell r="D4313" t="str">
            <v>630*530*920</v>
          </cell>
          <cell r="E4313" t="str">
            <v>2019-11-13</v>
          </cell>
          <cell r="F4313" t="str">
            <v>478.76</v>
          </cell>
          <cell r="G4313" t="str">
            <v>448.44</v>
          </cell>
          <cell r="H4313" t="str">
            <v>23.94</v>
          </cell>
          <cell r="I4313" t="str">
            <v>30.32</v>
          </cell>
          <cell r="J4313" t="str">
            <v>新分行1802</v>
          </cell>
        </row>
        <row r="4314">
          <cell r="B4314" t="str">
            <v>G050401025348</v>
          </cell>
          <cell r="C4314" t="str">
            <v>职员椅</v>
          </cell>
          <cell r="D4314" t="str">
            <v>630*530*920</v>
          </cell>
          <cell r="E4314" t="str">
            <v>2019-11-13</v>
          </cell>
          <cell r="F4314" t="str">
            <v>478.76</v>
          </cell>
          <cell r="G4314" t="str">
            <v>448.44</v>
          </cell>
          <cell r="H4314" t="str">
            <v>23.94</v>
          </cell>
          <cell r="I4314" t="str">
            <v>30.32</v>
          </cell>
          <cell r="J4314" t="str">
            <v>新分行1802</v>
          </cell>
        </row>
        <row r="4315">
          <cell r="B4315" t="str">
            <v>G050401025349</v>
          </cell>
          <cell r="C4315" t="str">
            <v>职员椅</v>
          </cell>
          <cell r="D4315" t="str">
            <v>630*530*920</v>
          </cell>
          <cell r="E4315" t="str">
            <v>2019-11-13</v>
          </cell>
          <cell r="F4315" t="str">
            <v>478.76</v>
          </cell>
          <cell r="G4315" t="str">
            <v>448.44</v>
          </cell>
          <cell r="H4315" t="str">
            <v>23.94</v>
          </cell>
          <cell r="I4315" t="str">
            <v>30.32</v>
          </cell>
          <cell r="J4315" t="str">
            <v>新分行1801</v>
          </cell>
        </row>
        <row r="4316">
          <cell r="B4316" t="str">
            <v>G050401025350</v>
          </cell>
          <cell r="C4316" t="str">
            <v>职员椅</v>
          </cell>
          <cell r="D4316" t="str">
            <v>630*530*920</v>
          </cell>
          <cell r="E4316" t="str">
            <v>2019-11-13</v>
          </cell>
          <cell r="F4316" t="str">
            <v>478.76</v>
          </cell>
          <cell r="G4316" t="str">
            <v>448.44</v>
          </cell>
          <cell r="H4316" t="str">
            <v>23.94</v>
          </cell>
          <cell r="I4316" t="str">
            <v>30.32</v>
          </cell>
          <cell r="J4316" t="str">
            <v>新分行1801</v>
          </cell>
        </row>
        <row r="4317">
          <cell r="B4317" t="str">
            <v>G050401025351</v>
          </cell>
          <cell r="C4317" t="str">
            <v>职员椅</v>
          </cell>
          <cell r="D4317" t="str">
            <v>630*530*920</v>
          </cell>
          <cell r="E4317" t="str">
            <v>2019-11-13</v>
          </cell>
          <cell r="F4317" t="str">
            <v>478.76</v>
          </cell>
          <cell r="G4317" t="str">
            <v>448.44</v>
          </cell>
          <cell r="H4317" t="str">
            <v>23.94</v>
          </cell>
          <cell r="I4317" t="str">
            <v>30.32</v>
          </cell>
          <cell r="J4317" t="str">
            <v>新分行1916</v>
          </cell>
        </row>
        <row r="4318">
          <cell r="B4318" t="str">
            <v>G050401025352</v>
          </cell>
          <cell r="C4318" t="str">
            <v>职员椅</v>
          </cell>
          <cell r="D4318" t="str">
            <v>630*530*920</v>
          </cell>
          <cell r="E4318" t="str">
            <v>2019-11-13</v>
          </cell>
          <cell r="F4318" t="str">
            <v>478.76</v>
          </cell>
          <cell r="G4318" t="str">
            <v>448.44</v>
          </cell>
          <cell r="H4318" t="str">
            <v>23.94</v>
          </cell>
          <cell r="I4318" t="str">
            <v>30.32</v>
          </cell>
          <cell r="J4318" t="str">
            <v>新分行1916</v>
          </cell>
        </row>
        <row r="4319">
          <cell r="B4319" t="str">
            <v>G050401025353</v>
          </cell>
          <cell r="C4319" t="str">
            <v>职员椅</v>
          </cell>
          <cell r="D4319" t="str">
            <v>630*530*920</v>
          </cell>
          <cell r="E4319" t="str">
            <v>2019-11-13</v>
          </cell>
          <cell r="F4319" t="str">
            <v>478.76</v>
          </cell>
          <cell r="G4319" t="str">
            <v>448.44</v>
          </cell>
          <cell r="H4319" t="str">
            <v>23.94</v>
          </cell>
          <cell r="I4319" t="str">
            <v>30.32</v>
          </cell>
          <cell r="J4319" t="str">
            <v>新分行19楼综合部</v>
          </cell>
        </row>
        <row r="4320">
          <cell r="B4320" t="str">
            <v>G050401025354</v>
          </cell>
          <cell r="C4320" t="str">
            <v>职员椅</v>
          </cell>
          <cell r="D4320" t="str">
            <v>630*530*920</v>
          </cell>
          <cell r="E4320" t="str">
            <v>2019-11-13</v>
          </cell>
          <cell r="F4320" t="str">
            <v>478.76</v>
          </cell>
          <cell r="G4320" t="str">
            <v>448.44</v>
          </cell>
          <cell r="H4320" t="str">
            <v>23.94</v>
          </cell>
          <cell r="I4320" t="str">
            <v>30.32</v>
          </cell>
          <cell r="J4320" t="str">
            <v>新分行9楼零售团队</v>
          </cell>
        </row>
        <row r="4321">
          <cell r="B4321" t="str">
            <v>G050401025355</v>
          </cell>
          <cell r="C4321" t="str">
            <v>职员椅</v>
          </cell>
          <cell r="D4321" t="str">
            <v>630*530*920</v>
          </cell>
          <cell r="E4321" t="str">
            <v>2019-11-13</v>
          </cell>
          <cell r="F4321" t="str">
            <v>478.76</v>
          </cell>
          <cell r="G4321" t="str">
            <v>448.44</v>
          </cell>
          <cell r="H4321" t="str">
            <v>23.94</v>
          </cell>
          <cell r="I4321" t="str">
            <v>30.32</v>
          </cell>
          <cell r="J4321" t="str">
            <v>新分行9楼零售团队</v>
          </cell>
        </row>
        <row r="4322">
          <cell r="B4322" t="str">
            <v>G050401025356</v>
          </cell>
          <cell r="C4322" t="str">
            <v>职员椅</v>
          </cell>
          <cell r="D4322" t="str">
            <v>630*530*920</v>
          </cell>
          <cell r="E4322" t="str">
            <v>2019-11-13</v>
          </cell>
          <cell r="F4322" t="str">
            <v>478.76</v>
          </cell>
          <cell r="G4322" t="str">
            <v>448.44</v>
          </cell>
          <cell r="H4322" t="str">
            <v>23.94</v>
          </cell>
          <cell r="I4322" t="str">
            <v>30.32</v>
          </cell>
          <cell r="J4322" t="str">
            <v>新分行9楼零售团队</v>
          </cell>
        </row>
        <row r="4323">
          <cell r="B4323" t="str">
            <v>G050401025357</v>
          </cell>
          <cell r="C4323" t="str">
            <v>职员椅</v>
          </cell>
          <cell r="D4323" t="str">
            <v>630*530*920</v>
          </cell>
          <cell r="E4323" t="str">
            <v>2019-11-13</v>
          </cell>
          <cell r="F4323" t="str">
            <v>478.76</v>
          </cell>
          <cell r="G4323" t="str">
            <v>448.44</v>
          </cell>
          <cell r="H4323" t="str">
            <v>23.94</v>
          </cell>
          <cell r="I4323" t="str">
            <v>30.32</v>
          </cell>
          <cell r="J4323" t="str">
            <v>新分行9楼零售团队</v>
          </cell>
        </row>
        <row r="4324">
          <cell r="B4324" t="str">
            <v>G050401025358</v>
          </cell>
          <cell r="C4324" t="str">
            <v>职员椅</v>
          </cell>
          <cell r="D4324" t="str">
            <v>630*530*920</v>
          </cell>
          <cell r="E4324" t="str">
            <v>2019-11-13</v>
          </cell>
          <cell r="F4324" t="str">
            <v>478.76</v>
          </cell>
          <cell r="G4324" t="str">
            <v>448.44</v>
          </cell>
          <cell r="H4324" t="str">
            <v>23.94</v>
          </cell>
          <cell r="I4324" t="str">
            <v>30.32</v>
          </cell>
          <cell r="J4324" t="str">
            <v>新分行9楼个贷中心</v>
          </cell>
        </row>
        <row r="4325">
          <cell r="B4325" t="str">
            <v>G050401025359</v>
          </cell>
          <cell r="C4325" t="str">
            <v>职员椅</v>
          </cell>
          <cell r="D4325" t="str">
            <v>630*530*920</v>
          </cell>
          <cell r="E4325" t="str">
            <v>2019-11-13</v>
          </cell>
          <cell r="F4325" t="str">
            <v>478.76</v>
          </cell>
          <cell r="G4325" t="str">
            <v>448.44</v>
          </cell>
          <cell r="H4325" t="str">
            <v>23.94</v>
          </cell>
          <cell r="I4325" t="str">
            <v>30.32</v>
          </cell>
          <cell r="J4325" t="str">
            <v>新分行9楼个贷中心</v>
          </cell>
        </row>
        <row r="4326">
          <cell r="B4326" t="str">
            <v>G050401025360</v>
          </cell>
          <cell r="C4326" t="str">
            <v>职员椅</v>
          </cell>
          <cell r="D4326" t="str">
            <v>630*530*920</v>
          </cell>
          <cell r="E4326" t="str">
            <v>2019-11-13</v>
          </cell>
          <cell r="F4326" t="str">
            <v>478.76</v>
          </cell>
          <cell r="G4326" t="str">
            <v>448.44</v>
          </cell>
          <cell r="H4326" t="str">
            <v>23.94</v>
          </cell>
          <cell r="I4326" t="str">
            <v>30.32</v>
          </cell>
          <cell r="J4326" t="str">
            <v>新分行9楼零售办公区</v>
          </cell>
        </row>
        <row r="4327">
          <cell r="B4327" t="str">
            <v>G050401025361</v>
          </cell>
          <cell r="C4327" t="str">
            <v>职员椅</v>
          </cell>
          <cell r="D4327" t="str">
            <v>630*530*920</v>
          </cell>
          <cell r="E4327" t="str">
            <v>2019-11-13</v>
          </cell>
          <cell r="F4327" t="str">
            <v>478.76</v>
          </cell>
          <cell r="G4327" t="str">
            <v>448.44</v>
          </cell>
          <cell r="H4327" t="str">
            <v>23.94</v>
          </cell>
          <cell r="I4327" t="str">
            <v>30.32</v>
          </cell>
          <cell r="J4327" t="str">
            <v>新分行9楼零售办公区</v>
          </cell>
        </row>
        <row r="4328">
          <cell r="B4328" t="str">
            <v>G050401025362</v>
          </cell>
          <cell r="C4328" t="str">
            <v>职员椅</v>
          </cell>
          <cell r="D4328" t="str">
            <v>630*530*920</v>
          </cell>
          <cell r="E4328" t="str">
            <v>2019-11-13</v>
          </cell>
          <cell r="F4328" t="str">
            <v>478.76</v>
          </cell>
          <cell r="G4328" t="str">
            <v>448.44</v>
          </cell>
          <cell r="H4328" t="str">
            <v>23.94</v>
          </cell>
          <cell r="I4328" t="str">
            <v>30.32</v>
          </cell>
          <cell r="J4328" t="str">
            <v>新分行9楼个贷中心</v>
          </cell>
        </row>
        <row r="4329">
          <cell r="B4329" t="str">
            <v>G050401025363</v>
          </cell>
          <cell r="C4329" t="str">
            <v>职员椅</v>
          </cell>
          <cell r="D4329" t="str">
            <v>630*530*920</v>
          </cell>
          <cell r="E4329" t="str">
            <v>2019-11-13</v>
          </cell>
          <cell r="F4329" t="str">
            <v>478.76</v>
          </cell>
          <cell r="G4329" t="str">
            <v>448.44</v>
          </cell>
          <cell r="H4329" t="str">
            <v>23.94</v>
          </cell>
          <cell r="I4329" t="str">
            <v>30.32</v>
          </cell>
          <cell r="J4329" t="str">
            <v>新分行9楼个贷中心</v>
          </cell>
        </row>
        <row r="4330">
          <cell r="B4330" t="str">
            <v>G050401025364</v>
          </cell>
          <cell r="C4330" t="str">
            <v>职员椅</v>
          </cell>
          <cell r="D4330" t="str">
            <v>630*530*920</v>
          </cell>
          <cell r="E4330" t="str">
            <v>2019-11-13</v>
          </cell>
          <cell r="F4330" t="str">
            <v>478.76</v>
          </cell>
          <cell r="G4330" t="str">
            <v>448.44</v>
          </cell>
          <cell r="H4330" t="str">
            <v>23.94</v>
          </cell>
          <cell r="I4330" t="str">
            <v>30.32</v>
          </cell>
          <cell r="J4330" t="str">
            <v>新分行9楼个贷中心</v>
          </cell>
        </row>
        <row r="4331">
          <cell r="B4331" t="str">
            <v>G050401025365</v>
          </cell>
          <cell r="C4331" t="str">
            <v>职员椅</v>
          </cell>
          <cell r="D4331" t="str">
            <v>630*530*920</v>
          </cell>
          <cell r="E4331" t="str">
            <v>2019-11-13</v>
          </cell>
          <cell r="F4331" t="str">
            <v>478.76</v>
          </cell>
          <cell r="G4331" t="str">
            <v>448.44</v>
          </cell>
          <cell r="H4331" t="str">
            <v>23.94</v>
          </cell>
          <cell r="I4331" t="str">
            <v>30.32</v>
          </cell>
          <cell r="J4331" t="str">
            <v>新分行9楼个贷中心</v>
          </cell>
        </row>
        <row r="4332">
          <cell r="B4332" t="str">
            <v>G050401025366</v>
          </cell>
          <cell r="C4332" t="str">
            <v>职员椅</v>
          </cell>
          <cell r="D4332" t="str">
            <v>630*530*920</v>
          </cell>
          <cell r="E4332" t="str">
            <v>2019-11-13</v>
          </cell>
          <cell r="F4332" t="str">
            <v>478.76</v>
          </cell>
          <cell r="G4332" t="str">
            <v>448.44</v>
          </cell>
          <cell r="H4332" t="str">
            <v>23.94</v>
          </cell>
          <cell r="I4332" t="str">
            <v>30.32</v>
          </cell>
          <cell r="J4332" t="str">
            <v>新分行营业部理财区域</v>
          </cell>
        </row>
        <row r="4333">
          <cell r="B4333" t="str">
            <v>G050401025367</v>
          </cell>
          <cell r="C4333" t="str">
            <v>职员椅</v>
          </cell>
          <cell r="D4333" t="str">
            <v>630*530*920</v>
          </cell>
          <cell r="E4333" t="str">
            <v>2019-11-13</v>
          </cell>
          <cell r="F4333" t="str">
            <v>478.76</v>
          </cell>
          <cell r="G4333" t="str">
            <v>448.44</v>
          </cell>
          <cell r="H4333" t="str">
            <v>23.94</v>
          </cell>
          <cell r="I4333" t="str">
            <v>30.32</v>
          </cell>
          <cell r="J4333" t="str">
            <v>新分行营业部理财区域</v>
          </cell>
        </row>
        <row r="4334">
          <cell r="B4334" t="str">
            <v>G050401025368</v>
          </cell>
          <cell r="C4334" t="str">
            <v>职员椅</v>
          </cell>
          <cell r="D4334" t="str">
            <v>630*530*920</v>
          </cell>
          <cell r="E4334" t="str">
            <v>2019-11-13</v>
          </cell>
          <cell r="F4334" t="str">
            <v>478.96</v>
          </cell>
          <cell r="G4334" t="str">
            <v>448.64</v>
          </cell>
          <cell r="H4334" t="str">
            <v>23.95</v>
          </cell>
          <cell r="I4334" t="str">
            <v>30.32</v>
          </cell>
          <cell r="J4334" t="str">
            <v>新分行营业部理财区域</v>
          </cell>
        </row>
        <row r="4335">
          <cell r="B4335" t="str">
            <v>G050401025369</v>
          </cell>
          <cell r="C4335" t="str">
            <v>定制职员屏风组合桌</v>
          </cell>
          <cell r="D4335" t="str">
            <v>1500L*1800W*1100H</v>
          </cell>
          <cell r="E4335" t="str">
            <v>2019-11-13</v>
          </cell>
          <cell r="F4335" t="str">
            <v>4050.44</v>
          </cell>
          <cell r="G4335" t="str">
            <v>3793.92</v>
          </cell>
          <cell r="H4335" t="str">
            <v>202.52</v>
          </cell>
          <cell r="I4335" t="str">
            <v>256.52</v>
          </cell>
          <cell r="J4335" t="str">
            <v>新分行9楼零售团队</v>
          </cell>
        </row>
        <row r="4336">
          <cell r="B4336" t="str">
            <v>G050401025370</v>
          </cell>
          <cell r="C4336" t="str">
            <v>定制职员屏风组合桌</v>
          </cell>
          <cell r="D4336" t="str">
            <v>1500L*1800W*1100H</v>
          </cell>
          <cell r="E4336" t="str">
            <v>2019-11-13</v>
          </cell>
          <cell r="F4336" t="str">
            <v>4050.44</v>
          </cell>
          <cell r="G4336" t="str">
            <v>3793.92</v>
          </cell>
          <cell r="H4336" t="str">
            <v>202.52</v>
          </cell>
          <cell r="I4336" t="str">
            <v>256.52</v>
          </cell>
          <cell r="J4336" t="str">
            <v>新分行9楼零售团队</v>
          </cell>
        </row>
        <row r="4337">
          <cell r="B4337" t="str">
            <v>G050401025371</v>
          </cell>
          <cell r="C4337" t="str">
            <v>定制职员屏风组合桌</v>
          </cell>
          <cell r="D4337" t="str">
            <v>1500L*1800W*1100H</v>
          </cell>
          <cell r="E4337" t="str">
            <v>2019-11-13</v>
          </cell>
          <cell r="F4337" t="str">
            <v>4050.44</v>
          </cell>
          <cell r="G4337" t="str">
            <v>3793.92</v>
          </cell>
          <cell r="H4337" t="str">
            <v>202.52</v>
          </cell>
          <cell r="I4337" t="str">
            <v>256.52</v>
          </cell>
          <cell r="J4337" t="str">
            <v>新分行9楼零售团队</v>
          </cell>
        </row>
        <row r="4338">
          <cell r="B4338" t="str">
            <v>G050401025372</v>
          </cell>
          <cell r="C4338" t="str">
            <v>定制职员屏风组合桌</v>
          </cell>
          <cell r="D4338" t="str">
            <v>1500L*1800W*1100H</v>
          </cell>
          <cell r="E4338" t="str">
            <v>2019-11-13</v>
          </cell>
          <cell r="F4338" t="str">
            <v>4050.44</v>
          </cell>
          <cell r="G4338" t="str">
            <v>3793.92</v>
          </cell>
          <cell r="H4338" t="str">
            <v>202.52</v>
          </cell>
          <cell r="I4338" t="str">
            <v>256.52</v>
          </cell>
          <cell r="J4338" t="str">
            <v>新分行9楼零售团队</v>
          </cell>
        </row>
        <row r="4339">
          <cell r="B4339" t="str">
            <v>G050401025373</v>
          </cell>
          <cell r="C4339" t="str">
            <v>定制职员屏风组合桌</v>
          </cell>
          <cell r="D4339" t="str">
            <v>1500L*1800W*1100H</v>
          </cell>
          <cell r="E4339" t="str">
            <v>2019-11-13</v>
          </cell>
          <cell r="F4339" t="str">
            <v>4050.44</v>
          </cell>
          <cell r="G4339" t="str">
            <v>3793.92</v>
          </cell>
          <cell r="H4339" t="str">
            <v>202.52</v>
          </cell>
          <cell r="I4339" t="str">
            <v>256.52</v>
          </cell>
          <cell r="J4339" t="str">
            <v>新分行9楼零售团队</v>
          </cell>
        </row>
        <row r="4340">
          <cell r="B4340" t="str">
            <v>G050401025374</v>
          </cell>
          <cell r="C4340" t="str">
            <v>定制职员屏风组合桌</v>
          </cell>
          <cell r="D4340" t="str">
            <v>1500L*1800W*1100H</v>
          </cell>
          <cell r="E4340" t="str">
            <v>2019-11-13</v>
          </cell>
          <cell r="F4340" t="str">
            <v>4050.44</v>
          </cell>
          <cell r="G4340" t="str">
            <v>3793.92</v>
          </cell>
          <cell r="H4340" t="str">
            <v>202.52</v>
          </cell>
          <cell r="I4340" t="str">
            <v>256.52</v>
          </cell>
          <cell r="J4340" t="str">
            <v>新分行9楼</v>
          </cell>
        </row>
        <row r="4341">
          <cell r="B4341" t="str">
            <v>G050401025375</v>
          </cell>
          <cell r="C4341" t="str">
            <v>定制职员屏风组合桌</v>
          </cell>
          <cell r="D4341" t="str">
            <v>1500L*1800W*1100H</v>
          </cell>
          <cell r="E4341" t="str">
            <v>2019-11-13</v>
          </cell>
          <cell r="F4341" t="str">
            <v>4050.44</v>
          </cell>
          <cell r="G4341" t="str">
            <v>3793.92</v>
          </cell>
          <cell r="H4341" t="str">
            <v>202.52</v>
          </cell>
          <cell r="I4341" t="str">
            <v>256.52</v>
          </cell>
          <cell r="J4341" t="str">
            <v>新分行9楼</v>
          </cell>
        </row>
        <row r="4342">
          <cell r="B4342" t="str">
            <v>G050401025376</v>
          </cell>
          <cell r="C4342" t="str">
            <v>定制职员屏风组合桌</v>
          </cell>
          <cell r="D4342" t="str">
            <v>1500L*1800W*1100H</v>
          </cell>
          <cell r="E4342" t="str">
            <v>2019-11-13</v>
          </cell>
          <cell r="F4342" t="str">
            <v>4050.44</v>
          </cell>
          <cell r="G4342" t="str">
            <v>3793.92</v>
          </cell>
          <cell r="H4342" t="str">
            <v>202.52</v>
          </cell>
          <cell r="I4342" t="str">
            <v>256.52</v>
          </cell>
          <cell r="J4342" t="str">
            <v>新分行9楼零售团队</v>
          </cell>
        </row>
        <row r="4343">
          <cell r="B4343" t="str">
            <v>G050401025377</v>
          </cell>
          <cell r="C4343" t="str">
            <v>定制职员屏风组合桌</v>
          </cell>
          <cell r="D4343" t="str">
            <v>1500L*1800W*1100H</v>
          </cell>
          <cell r="E4343" t="str">
            <v>2019-11-13</v>
          </cell>
          <cell r="F4343" t="str">
            <v>4050.44</v>
          </cell>
          <cell r="G4343" t="str">
            <v>3793.92</v>
          </cell>
          <cell r="H4343" t="str">
            <v>202.52</v>
          </cell>
          <cell r="I4343" t="str">
            <v>256.52</v>
          </cell>
          <cell r="J4343" t="str">
            <v>新分行9楼零售团队</v>
          </cell>
        </row>
        <row r="4344">
          <cell r="B4344" t="str">
            <v>G050401025378</v>
          </cell>
          <cell r="C4344" t="str">
            <v>定制职员屏风组合桌</v>
          </cell>
          <cell r="D4344" t="str">
            <v>1500L*1800W*1100H</v>
          </cell>
          <cell r="E4344" t="str">
            <v>2019-11-13</v>
          </cell>
          <cell r="F4344" t="str">
            <v>4050.44</v>
          </cell>
          <cell r="G4344" t="str">
            <v>3793.92</v>
          </cell>
          <cell r="H4344" t="str">
            <v>202.52</v>
          </cell>
          <cell r="I4344" t="str">
            <v>256.52</v>
          </cell>
          <cell r="J4344" t="str">
            <v>新分行9楼零售团队</v>
          </cell>
        </row>
        <row r="4345">
          <cell r="B4345" t="str">
            <v>G050401025379</v>
          </cell>
          <cell r="C4345" t="str">
            <v>定制职员屏风组合桌</v>
          </cell>
          <cell r="D4345" t="str">
            <v>1500L*1800W*1100H</v>
          </cell>
          <cell r="E4345" t="str">
            <v>2019-11-13</v>
          </cell>
          <cell r="F4345" t="str">
            <v>4050.44</v>
          </cell>
          <cell r="G4345" t="str">
            <v>3793.92</v>
          </cell>
          <cell r="H4345" t="str">
            <v>202.52</v>
          </cell>
          <cell r="I4345" t="str">
            <v>256.52</v>
          </cell>
          <cell r="J4345" t="str">
            <v>新分行9楼零售办公区</v>
          </cell>
        </row>
        <row r="4346">
          <cell r="B4346" t="str">
            <v>G050401025380</v>
          </cell>
          <cell r="C4346" t="str">
            <v>定制职员屏风组合桌</v>
          </cell>
          <cell r="D4346" t="str">
            <v>1500L*1800W*1100H</v>
          </cell>
          <cell r="E4346" t="str">
            <v>2019-11-13</v>
          </cell>
          <cell r="F4346" t="str">
            <v>4050.44</v>
          </cell>
          <cell r="G4346" t="str">
            <v>3793.92</v>
          </cell>
          <cell r="H4346" t="str">
            <v>202.52</v>
          </cell>
          <cell r="I4346" t="str">
            <v>256.52</v>
          </cell>
          <cell r="J4346" t="str">
            <v>新分行9楼零售办公区</v>
          </cell>
        </row>
        <row r="4347">
          <cell r="B4347" t="str">
            <v>G050401025381</v>
          </cell>
          <cell r="C4347" t="str">
            <v>定制职员屏风组合桌</v>
          </cell>
          <cell r="D4347" t="str">
            <v>1500L*1800W*1100H</v>
          </cell>
          <cell r="E4347" t="str">
            <v>2019-11-13</v>
          </cell>
          <cell r="F4347" t="str">
            <v>4050.44</v>
          </cell>
          <cell r="G4347" t="str">
            <v>3793.92</v>
          </cell>
          <cell r="H4347" t="str">
            <v>202.52</v>
          </cell>
          <cell r="I4347" t="str">
            <v>256.52</v>
          </cell>
          <cell r="J4347" t="str">
            <v>新分行9楼零售办公区</v>
          </cell>
        </row>
        <row r="4348">
          <cell r="B4348" t="str">
            <v>G050401025382</v>
          </cell>
          <cell r="C4348" t="str">
            <v>定制职员屏风组合桌</v>
          </cell>
          <cell r="D4348" t="str">
            <v>1500L*1800W*1100H</v>
          </cell>
          <cell r="E4348" t="str">
            <v>2019-11-13</v>
          </cell>
          <cell r="F4348" t="str">
            <v>4050.44</v>
          </cell>
          <cell r="G4348" t="str">
            <v>3793.92</v>
          </cell>
          <cell r="H4348" t="str">
            <v>202.52</v>
          </cell>
          <cell r="I4348" t="str">
            <v>256.52</v>
          </cell>
          <cell r="J4348" t="str">
            <v>新分行9楼零售团队</v>
          </cell>
        </row>
        <row r="4349">
          <cell r="B4349" t="str">
            <v>G050401025383</v>
          </cell>
          <cell r="C4349" t="str">
            <v>定制职员屏风组合桌</v>
          </cell>
          <cell r="D4349" t="str">
            <v>1500L*1800W*1100H</v>
          </cell>
          <cell r="E4349" t="str">
            <v>2019-11-13</v>
          </cell>
          <cell r="F4349" t="str">
            <v>4050.44</v>
          </cell>
          <cell r="G4349" t="str">
            <v>3793.92</v>
          </cell>
          <cell r="H4349" t="str">
            <v>202.52</v>
          </cell>
          <cell r="I4349" t="str">
            <v>256.52</v>
          </cell>
          <cell r="J4349" t="str">
            <v>新分行9楼零售团队</v>
          </cell>
        </row>
        <row r="4350">
          <cell r="B4350" t="str">
            <v>G050401025384</v>
          </cell>
          <cell r="C4350" t="str">
            <v>定制职员屏风组合桌</v>
          </cell>
          <cell r="D4350" t="str">
            <v>1500L*1800W*1100H</v>
          </cell>
          <cell r="E4350" t="str">
            <v>2019-11-13</v>
          </cell>
          <cell r="F4350" t="str">
            <v>4050.44</v>
          </cell>
          <cell r="G4350" t="str">
            <v>3793.92</v>
          </cell>
          <cell r="H4350" t="str">
            <v>202.52</v>
          </cell>
          <cell r="I4350" t="str">
            <v>256.52</v>
          </cell>
          <cell r="J4350" t="str">
            <v>新分行9楼零售团队</v>
          </cell>
        </row>
        <row r="4351">
          <cell r="B4351" t="str">
            <v>G050401025385</v>
          </cell>
          <cell r="C4351" t="str">
            <v>定制职员屏风组合桌</v>
          </cell>
          <cell r="D4351" t="str">
            <v>1500L*1800W*1100H</v>
          </cell>
          <cell r="E4351" t="str">
            <v>2019-11-13</v>
          </cell>
          <cell r="F4351" t="str">
            <v>4050.44</v>
          </cell>
          <cell r="G4351" t="str">
            <v>3793.92</v>
          </cell>
          <cell r="H4351" t="str">
            <v>202.52</v>
          </cell>
          <cell r="I4351" t="str">
            <v>256.52</v>
          </cell>
          <cell r="J4351" t="str">
            <v>新分行9楼零售团队</v>
          </cell>
        </row>
        <row r="4352">
          <cell r="B4352" t="str">
            <v>G050401025386</v>
          </cell>
          <cell r="C4352" t="str">
            <v>定制职员屏风组合桌</v>
          </cell>
          <cell r="D4352" t="str">
            <v>1500L*1800W*1100H</v>
          </cell>
          <cell r="E4352" t="str">
            <v>2019-11-13</v>
          </cell>
          <cell r="F4352" t="str">
            <v>4050.44</v>
          </cell>
          <cell r="G4352" t="str">
            <v>3793.92</v>
          </cell>
          <cell r="H4352" t="str">
            <v>202.52</v>
          </cell>
          <cell r="I4352" t="str">
            <v>256.52</v>
          </cell>
          <cell r="J4352" t="str">
            <v>新分行9楼零售团队</v>
          </cell>
        </row>
        <row r="4353">
          <cell r="B4353" t="str">
            <v>G050401025387</v>
          </cell>
          <cell r="C4353" t="str">
            <v>定制职员屏风组合桌</v>
          </cell>
          <cell r="D4353" t="str">
            <v>1500L*1800W*1100H</v>
          </cell>
          <cell r="E4353" t="str">
            <v>2019-11-13</v>
          </cell>
          <cell r="F4353" t="str">
            <v>4050.44</v>
          </cell>
          <cell r="G4353" t="str">
            <v>3793.92</v>
          </cell>
          <cell r="H4353" t="str">
            <v>202.52</v>
          </cell>
          <cell r="I4353" t="str">
            <v>256.52</v>
          </cell>
          <cell r="J4353" t="str">
            <v>新分行9楼零售团队</v>
          </cell>
        </row>
        <row r="4354">
          <cell r="B4354" t="str">
            <v>G050401025388</v>
          </cell>
          <cell r="C4354" t="str">
            <v>定制职员屏风组合桌</v>
          </cell>
          <cell r="D4354" t="str">
            <v>1500L*1800W*1100H</v>
          </cell>
          <cell r="E4354" t="str">
            <v>2019-11-13</v>
          </cell>
          <cell r="F4354" t="str">
            <v>4050.44</v>
          </cell>
          <cell r="G4354" t="str">
            <v>3793.92</v>
          </cell>
          <cell r="H4354" t="str">
            <v>202.52</v>
          </cell>
          <cell r="I4354" t="str">
            <v>256.52</v>
          </cell>
          <cell r="J4354" t="str">
            <v>新分行9楼零售团队</v>
          </cell>
        </row>
        <row r="4355">
          <cell r="B4355" t="str">
            <v>G050401025389</v>
          </cell>
          <cell r="C4355" t="str">
            <v>定制职员屏风组合桌</v>
          </cell>
          <cell r="D4355" t="str">
            <v>1500L*1800W*1100H</v>
          </cell>
          <cell r="E4355" t="str">
            <v>2019-11-13</v>
          </cell>
          <cell r="F4355" t="str">
            <v>4050.44</v>
          </cell>
          <cell r="G4355" t="str">
            <v>3793.92</v>
          </cell>
          <cell r="H4355" t="str">
            <v>202.52</v>
          </cell>
          <cell r="I4355" t="str">
            <v>256.52</v>
          </cell>
          <cell r="J4355" t="str">
            <v>新分行9夹1</v>
          </cell>
        </row>
        <row r="4356">
          <cell r="B4356" t="str">
            <v>G050401025390</v>
          </cell>
          <cell r="C4356" t="str">
            <v>定制职员屏风组合桌</v>
          </cell>
          <cell r="D4356" t="str">
            <v>1500L*1800W*1100H</v>
          </cell>
          <cell r="E4356" t="str">
            <v>2019-11-13</v>
          </cell>
          <cell r="F4356" t="str">
            <v>4050.44</v>
          </cell>
          <cell r="G4356" t="str">
            <v>3793.92</v>
          </cell>
          <cell r="H4356" t="str">
            <v>202.52</v>
          </cell>
          <cell r="I4356" t="str">
            <v>256.52</v>
          </cell>
          <cell r="J4356" t="str">
            <v>新分行9夹1小企业信贷部</v>
          </cell>
        </row>
        <row r="4357">
          <cell r="B4357" t="str">
            <v>G050401025391</v>
          </cell>
          <cell r="C4357" t="str">
            <v>定制职员屏风组合桌</v>
          </cell>
          <cell r="D4357" t="str">
            <v>1500L*1800W*1100H</v>
          </cell>
          <cell r="E4357" t="str">
            <v>2019-11-13</v>
          </cell>
          <cell r="F4357" t="str">
            <v>4050.44</v>
          </cell>
          <cell r="G4357" t="str">
            <v>3793.92</v>
          </cell>
          <cell r="H4357" t="str">
            <v>202.52</v>
          </cell>
          <cell r="I4357" t="str">
            <v>256.52</v>
          </cell>
          <cell r="J4357" t="str">
            <v>新分行9夹1</v>
          </cell>
        </row>
        <row r="4358">
          <cell r="B4358" t="str">
            <v>G050401025392</v>
          </cell>
          <cell r="C4358" t="str">
            <v>定制职员屏风组合桌</v>
          </cell>
          <cell r="D4358" t="str">
            <v>1500L*1800W*1100H</v>
          </cell>
          <cell r="E4358" t="str">
            <v>2019-11-13</v>
          </cell>
          <cell r="F4358" t="str">
            <v>4050.44</v>
          </cell>
          <cell r="G4358" t="str">
            <v>3793.92</v>
          </cell>
          <cell r="H4358" t="str">
            <v>202.52</v>
          </cell>
          <cell r="I4358" t="str">
            <v>256.52</v>
          </cell>
          <cell r="J4358" t="str">
            <v>新分行9夹1</v>
          </cell>
        </row>
        <row r="4359">
          <cell r="B4359" t="str">
            <v>G050401025393</v>
          </cell>
          <cell r="C4359" t="str">
            <v>定制职员屏风组合桌</v>
          </cell>
          <cell r="D4359" t="str">
            <v>1500L*1800W*1100H</v>
          </cell>
          <cell r="E4359" t="str">
            <v>2019-11-13</v>
          </cell>
          <cell r="F4359" t="str">
            <v>4050.44</v>
          </cell>
          <cell r="G4359" t="str">
            <v>3793.92</v>
          </cell>
          <cell r="H4359" t="str">
            <v>202.52</v>
          </cell>
          <cell r="I4359" t="str">
            <v>256.52</v>
          </cell>
          <cell r="J4359" t="str">
            <v>新分行9夹1</v>
          </cell>
        </row>
        <row r="4360">
          <cell r="B4360" t="str">
            <v>G050401025394</v>
          </cell>
          <cell r="C4360" t="str">
            <v>定制职员屏风组合桌</v>
          </cell>
          <cell r="D4360" t="str">
            <v>1500L*1800W*1100H</v>
          </cell>
          <cell r="E4360" t="str">
            <v>2019-11-13</v>
          </cell>
          <cell r="F4360" t="str">
            <v>4050.44</v>
          </cell>
          <cell r="G4360" t="str">
            <v>3793.92</v>
          </cell>
          <cell r="H4360" t="str">
            <v>202.52</v>
          </cell>
          <cell r="I4360" t="str">
            <v>256.52</v>
          </cell>
          <cell r="J4360" t="str">
            <v>新分行9夹1</v>
          </cell>
        </row>
        <row r="4361">
          <cell r="B4361" t="str">
            <v>G050401025395</v>
          </cell>
          <cell r="C4361" t="str">
            <v>定制职员屏风组合桌</v>
          </cell>
          <cell r="D4361" t="str">
            <v>1500L*1800W*1100H</v>
          </cell>
          <cell r="E4361" t="str">
            <v>2019-11-13</v>
          </cell>
          <cell r="F4361" t="str">
            <v>4050.44</v>
          </cell>
          <cell r="G4361" t="str">
            <v>3793.92</v>
          </cell>
          <cell r="H4361" t="str">
            <v>202.52</v>
          </cell>
          <cell r="I4361" t="str">
            <v>256.52</v>
          </cell>
          <cell r="J4361" t="str">
            <v>新分行9夹1</v>
          </cell>
        </row>
        <row r="4362">
          <cell r="B4362" t="str">
            <v>G050401025396</v>
          </cell>
          <cell r="C4362" t="str">
            <v>定制职员屏风组合桌</v>
          </cell>
          <cell r="D4362" t="str">
            <v>1500L*1800W*1100H</v>
          </cell>
          <cell r="E4362" t="str">
            <v>2019-11-13</v>
          </cell>
          <cell r="F4362" t="str">
            <v>4050.44</v>
          </cell>
          <cell r="G4362" t="str">
            <v>3793.92</v>
          </cell>
          <cell r="H4362" t="str">
            <v>202.52</v>
          </cell>
          <cell r="I4362" t="str">
            <v>256.52</v>
          </cell>
          <cell r="J4362" t="str">
            <v>新分行9夹1</v>
          </cell>
        </row>
        <row r="4363">
          <cell r="B4363" t="str">
            <v>G050401025397</v>
          </cell>
          <cell r="C4363" t="str">
            <v>定制职员屏风组合桌</v>
          </cell>
          <cell r="D4363" t="str">
            <v>1500L*1800W*1100H</v>
          </cell>
          <cell r="E4363" t="str">
            <v>2019-11-13</v>
          </cell>
          <cell r="F4363" t="str">
            <v>4050.44</v>
          </cell>
          <cell r="G4363" t="str">
            <v>3793.92</v>
          </cell>
          <cell r="H4363" t="str">
            <v>202.52</v>
          </cell>
          <cell r="I4363" t="str">
            <v>256.52</v>
          </cell>
          <cell r="J4363" t="str">
            <v>新分行9夹1</v>
          </cell>
        </row>
        <row r="4364">
          <cell r="B4364" t="str">
            <v>G050401025398</v>
          </cell>
          <cell r="C4364" t="str">
            <v>定制职员屏风组合桌</v>
          </cell>
          <cell r="D4364" t="str">
            <v>1500L*1800W*1100H</v>
          </cell>
          <cell r="E4364" t="str">
            <v>2019-11-13</v>
          </cell>
          <cell r="F4364" t="str">
            <v>4050.44</v>
          </cell>
          <cell r="G4364" t="str">
            <v>3793.92</v>
          </cell>
          <cell r="H4364" t="str">
            <v>202.52</v>
          </cell>
          <cell r="I4364" t="str">
            <v>256.52</v>
          </cell>
          <cell r="J4364" t="str">
            <v>新分行9夹1</v>
          </cell>
        </row>
        <row r="4365">
          <cell r="B4365" t="str">
            <v>G050401025399</v>
          </cell>
          <cell r="C4365" t="str">
            <v>定制职员屏风组合桌</v>
          </cell>
          <cell r="D4365" t="str">
            <v>1500L*1800W*1100H</v>
          </cell>
          <cell r="E4365" t="str">
            <v>2019-11-13</v>
          </cell>
          <cell r="F4365" t="str">
            <v>4050.44</v>
          </cell>
          <cell r="G4365" t="str">
            <v>3793.92</v>
          </cell>
          <cell r="H4365" t="str">
            <v>202.52</v>
          </cell>
          <cell r="I4365" t="str">
            <v>256.52</v>
          </cell>
          <cell r="J4365" t="str">
            <v>新分行9夹1</v>
          </cell>
        </row>
        <row r="4366">
          <cell r="B4366" t="str">
            <v>G050401025400</v>
          </cell>
          <cell r="C4366" t="str">
            <v>定制职员屏风组合桌</v>
          </cell>
          <cell r="D4366" t="str">
            <v>1500L*1800W*1100H</v>
          </cell>
          <cell r="E4366" t="str">
            <v>2019-11-13</v>
          </cell>
          <cell r="F4366" t="str">
            <v>4050.44</v>
          </cell>
          <cell r="G4366" t="str">
            <v>3793.92</v>
          </cell>
          <cell r="H4366" t="str">
            <v>202.52</v>
          </cell>
          <cell r="I4366" t="str">
            <v>256.52</v>
          </cell>
          <cell r="J4366" t="str">
            <v>新分行9夹1</v>
          </cell>
        </row>
        <row r="4367">
          <cell r="B4367" t="str">
            <v>G050401025401</v>
          </cell>
          <cell r="C4367" t="str">
            <v>定制职员屏风组合桌</v>
          </cell>
          <cell r="D4367" t="str">
            <v>1500L*1800W*1100H</v>
          </cell>
          <cell r="E4367" t="str">
            <v>2019-11-13</v>
          </cell>
          <cell r="F4367" t="str">
            <v>4050.44</v>
          </cell>
          <cell r="G4367" t="str">
            <v>3793.92</v>
          </cell>
          <cell r="H4367" t="str">
            <v>202.52</v>
          </cell>
          <cell r="I4367" t="str">
            <v>256.52</v>
          </cell>
          <cell r="J4367" t="str">
            <v>新分行9夹1</v>
          </cell>
        </row>
        <row r="4368">
          <cell r="B4368" t="str">
            <v>G050401025402</v>
          </cell>
          <cell r="C4368" t="str">
            <v>定制职员屏风组合桌</v>
          </cell>
          <cell r="D4368" t="str">
            <v>1500L*1800W*1100H</v>
          </cell>
          <cell r="E4368" t="str">
            <v>2019-11-13</v>
          </cell>
          <cell r="F4368" t="str">
            <v>4050.44</v>
          </cell>
          <cell r="G4368" t="str">
            <v>3793.92</v>
          </cell>
          <cell r="H4368" t="str">
            <v>202.52</v>
          </cell>
          <cell r="I4368" t="str">
            <v>256.52</v>
          </cell>
          <cell r="J4368" t="str">
            <v>新分行9夹1</v>
          </cell>
        </row>
        <row r="4369">
          <cell r="B4369" t="str">
            <v>G050401025403</v>
          </cell>
          <cell r="C4369" t="str">
            <v>定制职员屏风组合桌</v>
          </cell>
          <cell r="D4369" t="str">
            <v>1500L*1800W*1100H</v>
          </cell>
          <cell r="E4369" t="str">
            <v>2019-11-13</v>
          </cell>
          <cell r="F4369" t="str">
            <v>4050.44</v>
          </cell>
          <cell r="G4369" t="str">
            <v>3793.92</v>
          </cell>
          <cell r="H4369" t="str">
            <v>202.52</v>
          </cell>
          <cell r="I4369" t="str">
            <v>256.52</v>
          </cell>
          <cell r="J4369" t="str">
            <v>新分行9夹1</v>
          </cell>
        </row>
        <row r="4370">
          <cell r="B4370" t="str">
            <v>G050401025404</v>
          </cell>
          <cell r="C4370" t="str">
            <v>定制职员屏风组合桌</v>
          </cell>
          <cell r="D4370" t="str">
            <v>1500L*1800W*1100H</v>
          </cell>
          <cell r="E4370" t="str">
            <v>2019-11-13</v>
          </cell>
          <cell r="F4370" t="str">
            <v>4050.44</v>
          </cell>
          <cell r="G4370" t="str">
            <v>3793.92</v>
          </cell>
          <cell r="H4370" t="str">
            <v>202.52</v>
          </cell>
          <cell r="I4370" t="str">
            <v>256.52</v>
          </cell>
          <cell r="J4370" t="str">
            <v>新分行9夹1</v>
          </cell>
        </row>
        <row r="4371">
          <cell r="B4371" t="str">
            <v>G050401025405</v>
          </cell>
          <cell r="C4371" t="str">
            <v>定制职员屏风组合桌</v>
          </cell>
          <cell r="D4371" t="str">
            <v>1500L*1800W*1100H</v>
          </cell>
          <cell r="E4371" t="str">
            <v>2019-11-13</v>
          </cell>
          <cell r="F4371" t="str">
            <v>4050.44</v>
          </cell>
          <cell r="G4371" t="str">
            <v>3793.92</v>
          </cell>
          <cell r="H4371" t="str">
            <v>202.52</v>
          </cell>
          <cell r="I4371" t="str">
            <v>256.52</v>
          </cell>
          <cell r="J4371" t="str">
            <v>新分行9夹1</v>
          </cell>
        </row>
        <row r="4372">
          <cell r="B4372" t="str">
            <v>G050401025406</v>
          </cell>
          <cell r="C4372" t="str">
            <v>定制职员屏风组合桌</v>
          </cell>
          <cell r="D4372" t="str">
            <v>1500L*1800W*1100H</v>
          </cell>
          <cell r="E4372" t="str">
            <v>2019-11-13</v>
          </cell>
          <cell r="F4372" t="str">
            <v>4050.44</v>
          </cell>
          <cell r="G4372" t="str">
            <v>3793.92</v>
          </cell>
          <cell r="H4372" t="str">
            <v>202.52</v>
          </cell>
          <cell r="I4372" t="str">
            <v>256.52</v>
          </cell>
          <cell r="J4372" t="str">
            <v>新分行9夹1</v>
          </cell>
        </row>
        <row r="4373">
          <cell r="B4373" t="str">
            <v>G050401025407</v>
          </cell>
          <cell r="C4373" t="str">
            <v>定制职员屏风组合桌</v>
          </cell>
          <cell r="D4373" t="str">
            <v>1500L*1800W*1100H</v>
          </cell>
          <cell r="E4373" t="str">
            <v>2019-11-13</v>
          </cell>
          <cell r="F4373" t="str">
            <v>4050.44</v>
          </cell>
          <cell r="G4373" t="str">
            <v>3793.92</v>
          </cell>
          <cell r="H4373" t="str">
            <v>202.52</v>
          </cell>
          <cell r="I4373" t="str">
            <v>256.52</v>
          </cell>
          <cell r="J4373" t="str">
            <v>新分行9夹1</v>
          </cell>
        </row>
        <row r="4374">
          <cell r="B4374" t="str">
            <v>G050401025408</v>
          </cell>
          <cell r="C4374" t="str">
            <v>定制职员屏风组合桌</v>
          </cell>
          <cell r="D4374" t="str">
            <v>1500L*1800W*1100H</v>
          </cell>
          <cell r="E4374" t="str">
            <v>2019-11-13</v>
          </cell>
          <cell r="F4374" t="str">
            <v>4050.44</v>
          </cell>
          <cell r="G4374" t="str">
            <v>3793.92</v>
          </cell>
          <cell r="H4374" t="str">
            <v>202.52</v>
          </cell>
          <cell r="I4374" t="str">
            <v>256.52</v>
          </cell>
          <cell r="J4374" t="str">
            <v>新分行9夹2台商部</v>
          </cell>
        </row>
        <row r="4375">
          <cell r="B4375" t="str">
            <v>G050401025409</v>
          </cell>
          <cell r="C4375" t="str">
            <v>定制职员屏风组合桌</v>
          </cell>
          <cell r="D4375" t="str">
            <v>1500L*1800W*1100H</v>
          </cell>
          <cell r="E4375" t="str">
            <v>2019-11-13</v>
          </cell>
          <cell r="F4375" t="str">
            <v>4050.44</v>
          </cell>
          <cell r="G4375" t="str">
            <v>3793.92</v>
          </cell>
          <cell r="H4375" t="str">
            <v>202.52</v>
          </cell>
          <cell r="I4375" t="str">
            <v>256.52</v>
          </cell>
          <cell r="J4375" t="str">
            <v>新分行9夹2台商部</v>
          </cell>
        </row>
        <row r="4376">
          <cell r="B4376" t="str">
            <v>G050401025410</v>
          </cell>
          <cell r="C4376" t="str">
            <v>定制职员屏风组合桌</v>
          </cell>
          <cell r="D4376" t="str">
            <v>1500L*1800W*1100H</v>
          </cell>
          <cell r="E4376" t="str">
            <v>2019-11-13</v>
          </cell>
          <cell r="F4376" t="str">
            <v>4050.44</v>
          </cell>
          <cell r="G4376" t="str">
            <v>3793.92</v>
          </cell>
          <cell r="H4376" t="str">
            <v>202.52</v>
          </cell>
          <cell r="I4376" t="str">
            <v>256.52</v>
          </cell>
          <cell r="J4376" t="str">
            <v>新分行9夹2台商部</v>
          </cell>
        </row>
        <row r="4377">
          <cell r="B4377" t="str">
            <v>G050401025411</v>
          </cell>
          <cell r="C4377" t="str">
            <v>定制职员屏风组合桌</v>
          </cell>
          <cell r="D4377" t="str">
            <v>1500L*1800W*1100H</v>
          </cell>
          <cell r="E4377" t="str">
            <v>2019-11-13</v>
          </cell>
          <cell r="F4377" t="str">
            <v>4050.44</v>
          </cell>
          <cell r="G4377" t="str">
            <v>3793.92</v>
          </cell>
          <cell r="H4377" t="str">
            <v>202.52</v>
          </cell>
          <cell r="I4377" t="str">
            <v>256.52</v>
          </cell>
          <cell r="J4377" t="str">
            <v>新分行9夹2台商部</v>
          </cell>
        </row>
        <row r="4378">
          <cell r="B4378" t="str">
            <v>G050401025412</v>
          </cell>
          <cell r="C4378" t="str">
            <v>定制职员屏风组合桌</v>
          </cell>
          <cell r="D4378" t="str">
            <v>1500L*1800W*1100H</v>
          </cell>
          <cell r="E4378" t="str">
            <v>2019-11-13</v>
          </cell>
          <cell r="F4378" t="str">
            <v>4050.44</v>
          </cell>
          <cell r="G4378" t="str">
            <v>3793.92</v>
          </cell>
          <cell r="H4378" t="str">
            <v>202.52</v>
          </cell>
          <cell r="I4378" t="str">
            <v>256.52</v>
          </cell>
          <cell r="J4378" t="str">
            <v>新分行9夹2台商部</v>
          </cell>
        </row>
        <row r="4379">
          <cell r="B4379" t="str">
            <v>G050401025413</v>
          </cell>
          <cell r="C4379" t="str">
            <v>定制职员屏风组合桌</v>
          </cell>
          <cell r="D4379" t="str">
            <v>1500L*1800W*1100H</v>
          </cell>
          <cell r="E4379" t="str">
            <v>2019-11-13</v>
          </cell>
          <cell r="F4379" t="str">
            <v>4050.44</v>
          </cell>
          <cell r="G4379" t="str">
            <v>3793.92</v>
          </cell>
          <cell r="H4379" t="str">
            <v>202.52</v>
          </cell>
          <cell r="I4379" t="str">
            <v>256.52</v>
          </cell>
          <cell r="J4379" t="str">
            <v>新分行9夹2台商部</v>
          </cell>
        </row>
        <row r="4380">
          <cell r="B4380" t="str">
            <v>G050401025414</v>
          </cell>
          <cell r="C4380" t="str">
            <v>定制职员屏风组合桌</v>
          </cell>
          <cell r="D4380" t="str">
            <v>1500L*1800W*1100H</v>
          </cell>
          <cell r="E4380" t="str">
            <v>2019-11-13</v>
          </cell>
          <cell r="F4380" t="str">
            <v>4050.44</v>
          </cell>
          <cell r="G4380" t="str">
            <v>3793.92</v>
          </cell>
          <cell r="H4380" t="str">
            <v>202.52</v>
          </cell>
          <cell r="I4380" t="str">
            <v>256.52</v>
          </cell>
          <cell r="J4380" t="str">
            <v>新分行9夹2台商部</v>
          </cell>
        </row>
        <row r="4381">
          <cell r="B4381" t="str">
            <v>G050401025415</v>
          </cell>
          <cell r="C4381" t="str">
            <v>定制职员屏风组合桌</v>
          </cell>
          <cell r="D4381" t="str">
            <v>1500L*1800W*1100H</v>
          </cell>
          <cell r="E4381" t="str">
            <v>2019-11-13</v>
          </cell>
          <cell r="F4381" t="str">
            <v>4050.44</v>
          </cell>
          <cell r="G4381" t="str">
            <v>3793.92</v>
          </cell>
          <cell r="H4381" t="str">
            <v>202.52</v>
          </cell>
          <cell r="I4381" t="str">
            <v>256.52</v>
          </cell>
          <cell r="J4381" t="str">
            <v>新分行9夹2台商部</v>
          </cell>
        </row>
        <row r="4382">
          <cell r="B4382" t="str">
            <v>G050401025416</v>
          </cell>
          <cell r="C4382" t="str">
            <v>定制职员屏风组合桌</v>
          </cell>
          <cell r="D4382" t="str">
            <v>1500L*1800W*1100H</v>
          </cell>
          <cell r="E4382" t="str">
            <v>2019-11-13</v>
          </cell>
          <cell r="F4382" t="str">
            <v>4050.44</v>
          </cell>
          <cell r="G4382" t="str">
            <v>3793.92</v>
          </cell>
          <cell r="H4382" t="str">
            <v>202.52</v>
          </cell>
          <cell r="I4382" t="str">
            <v>256.52</v>
          </cell>
          <cell r="J4382" t="str">
            <v>新分行19楼综合部</v>
          </cell>
        </row>
        <row r="4383">
          <cell r="B4383" t="str">
            <v>G050401025417</v>
          </cell>
          <cell r="C4383" t="str">
            <v>定制职员屏风组合桌</v>
          </cell>
          <cell r="D4383" t="str">
            <v>1500L*1800W*1100H</v>
          </cell>
          <cell r="E4383" t="str">
            <v>2019-11-13</v>
          </cell>
          <cell r="F4383" t="str">
            <v>4050.44</v>
          </cell>
          <cell r="G4383" t="str">
            <v>3793.92</v>
          </cell>
          <cell r="H4383" t="str">
            <v>202.52</v>
          </cell>
          <cell r="I4383" t="str">
            <v>256.52</v>
          </cell>
          <cell r="J4383" t="str">
            <v>新分行19楼综合部</v>
          </cell>
        </row>
        <row r="4384">
          <cell r="B4384" t="str">
            <v>G050401025418</v>
          </cell>
          <cell r="C4384" t="str">
            <v>定制职员屏风组合桌</v>
          </cell>
          <cell r="D4384" t="str">
            <v>1500L*1800W*1100H</v>
          </cell>
          <cell r="E4384" t="str">
            <v>2019-11-13</v>
          </cell>
          <cell r="F4384" t="str">
            <v>4050.44</v>
          </cell>
          <cell r="G4384" t="str">
            <v>3793.92</v>
          </cell>
          <cell r="H4384" t="str">
            <v>202.52</v>
          </cell>
          <cell r="I4384" t="str">
            <v>256.52</v>
          </cell>
          <cell r="J4384" t="str">
            <v>新分行19楼综合部</v>
          </cell>
        </row>
        <row r="4385">
          <cell r="B4385" t="str">
            <v>G050401025419</v>
          </cell>
          <cell r="C4385" t="str">
            <v>定制职员屏风组合桌</v>
          </cell>
          <cell r="D4385" t="str">
            <v>1500L*1800W*1100H</v>
          </cell>
          <cell r="E4385" t="str">
            <v>2019-11-13</v>
          </cell>
          <cell r="F4385" t="str">
            <v>4050.44</v>
          </cell>
          <cell r="G4385" t="str">
            <v>3793.92</v>
          </cell>
          <cell r="H4385" t="str">
            <v>202.52</v>
          </cell>
          <cell r="I4385" t="str">
            <v>256.52</v>
          </cell>
          <cell r="J4385" t="str">
            <v>新分行19楼综合部</v>
          </cell>
        </row>
        <row r="4386">
          <cell r="B4386" t="str">
            <v>G050401025420</v>
          </cell>
          <cell r="C4386" t="str">
            <v>定制职员屏风组合桌</v>
          </cell>
          <cell r="D4386" t="str">
            <v>1500L*1800W*1100H</v>
          </cell>
          <cell r="E4386" t="str">
            <v>2019-11-13</v>
          </cell>
          <cell r="F4386" t="str">
            <v>4050.44</v>
          </cell>
          <cell r="G4386" t="str">
            <v>3793.92</v>
          </cell>
          <cell r="H4386" t="str">
            <v>202.52</v>
          </cell>
          <cell r="I4386" t="str">
            <v>256.52</v>
          </cell>
          <cell r="J4386" t="str">
            <v>新分行19楼综合部</v>
          </cell>
        </row>
        <row r="4387">
          <cell r="B4387" t="str">
            <v>G050401025421</v>
          </cell>
          <cell r="C4387" t="str">
            <v>定制职员屏风组合桌</v>
          </cell>
          <cell r="D4387" t="str">
            <v>1500L*1800W*1100H</v>
          </cell>
          <cell r="E4387" t="str">
            <v>2019-11-13</v>
          </cell>
          <cell r="F4387" t="str">
            <v>4050.44</v>
          </cell>
          <cell r="G4387" t="str">
            <v>3793.92</v>
          </cell>
          <cell r="H4387" t="str">
            <v>202.52</v>
          </cell>
          <cell r="I4387" t="str">
            <v>256.52</v>
          </cell>
          <cell r="J4387" t="str">
            <v>新分行19楼综合部</v>
          </cell>
        </row>
        <row r="4388">
          <cell r="B4388" t="str">
            <v>G050401025422</v>
          </cell>
          <cell r="C4388" t="str">
            <v>定制职员屏风组合桌</v>
          </cell>
          <cell r="D4388" t="str">
            <v>1500L*1800W*1100H</v>
          </cell>
          <cell r="E4388" t="str">
            <v>2019-11-13</v>
          </cell>
          <cell r="F4388" t="str">
            <v>4050.44</v>
          </cell>
          <cell r="G4388" t="str">
            <v>3793.92</v>
          </cell>
          <cell r="H4388" t="str">
            <v>202.52</v>
          </cell>
          <cell r="I4388" t="str">
            <v>256.52</v>
          </cell>
          <cell r="J4388" t="str">
            <v>新分行19楼综合部</v>
          </cell>
        </row>
        <row r="4389">
          <cell r="B4389" t="str">
            <v>G050401025423</v>
          </cell>
          <cell r="C4389" t="str">
            <v>定制职员屏风组合桌</v>
          </cell>
          <cell r="D4389" t="str">
            <v>1500L*1800W*1100H</v>
          </cell>
          <cell r="E4389" t="str">
            <v>2019-11-13</v>
          </cell>
          <cell r="F4389" t="str">
            <v>4050.44</v>
          </cell>
          <cell r="G4389" t="str">
            <v>3793.92</v>
          </cell>
          <cell r="H4389" t="str">
            <v>202.52</v>
          </cell>
          <cell r="I4389" t="str">
            <v>256.52</v>
          </cell>
          <cell r="J4389" t="str">
            <v>新分行19楼综合部</v>
          </cell>
        </row>
        <row r="4390">
          <cell r="B4390" t="str">
            <v>G050401025424</v>
          </cell>
          <cell r="C4390" t="str">
            <v>定制职员屏风组合桌</v>
          </cell>
          <cell r="D4390" t="str">
            <v>1500L*1800W*1100H</v>
          </cell>
          <cell r="E4390" t="str">
            <v>2019-11-13</v>
          </cell>
          <cell r="F4390" t="str">
            <v>4050.44</v>
          </cell>
          <cell r="G4390" t="str">
            <v>3793.92</v>
          </cell>
          <cell r="H4390" t="str">
            <v>202.52</v>
          </cell>
          <cell r="I4390" t="str">
            <v>256.52</v>
          </cell>
          <cell r="J4390" t="str">
            <v>新分行19楼综合部</v>
          </cell>
        </row>
        <row r="4391">
          <cell r="B4391" t="str">
            <v>G050401025425</v>
          </cell>
          <cell r="C4391" t="str">
            <v>定制职员屏风组合桌</v>
          </cell>
          <cell r="D4391" t="str">
            <v>1500L*1800W*1100H</v>
          </cell>
          <cell r="E4391" t="str">
            <v>2019-11-13</v>
          </cell>
          <cell r="F4391" t="str">
            <v>4050.44</v>
          </cell>
          <cell r="G4391" t="str">
            <v>3793.92</v>
          </cell>
          <cell r="H4391" t="str">
            <v>202.52</v>
          </cell>
          <cell r="I4391" t="str">
            <v>256.52</v>
          </cell>
          <cell r="J4391" t="str">
            <v>新分行1914</v>
          </cell>
        </row>
        <row r="4392">
          <cell r="B4392" t="str">
            <v>G050401025426</v>
          </cell>
          <cell r="C4392" t="str">
            <v>定制职员屏风组合桌</v>
          </cell>
          <cell r="D4392" t="str">
            <v>1500L*1800W*1100H</v>
          </cell>
          <cell r="E4392" t="str">
            <v>2019-11-13</v>
          </cell>
          <cell r="F4392" t="str">
            <v>4050.44</v>
          </cell>
          <cell r="G4392" t="str">
            <v>3793.92</v>
          </cell>
          <cell r="H4392" t="str">
            <v>202.52</v>
          </cell>
          <cell r="I4392" t="str">
            <v>256.52</v>
          </cell>
          <cell r="J4392" t="str">
            <v>新分行1914</v>
          </cell>
        </row>
        <row r="4393">
          <cell r="B4393" t="str">
            <v>G050401025427</v>
          </cell>
          <cell r="C4393" t="str">
            <v>定制职员屏风组合桌</v>
          </cell>
          <cell r="D4393" t="str">
            <v>1500L*1800W*1100H</v>
          </cell>
          <cell r="E4393" t="str">
            <v>2019-11-13</v>
          </cell>
          <cell r="F4393" t="str">
            <v>4050.44</v>
          </cell>
          <cell r="G4393" t="str">
            <v>3793.92</v>
          </cell>
          <cell r="H4393" t="str">
            <v>202.52</v>
          </cell>
          <cell r="I4393" t="str">
            <v>256.52</v>
          </cell>
          <cell r="J4393" t="str">
            <v>新分行1914</v>
          </cell>
        </row>
        <row r="4394">
          <cell r="B4394" t="str">
            <v>G050401025428</v>
          </cell>
          <cell r="C4394" t="str">
            <v>定制职员屏风组合桌</v>
          </cell>
          <cell r="D4394" t="str">
            <v>1500L*1800W*1100H</v>
          </cell>
          <cell r="E4394" t="str">
            <v>2019-11-13</v>
          </cell>
          <cell r="F4394" t="str">
            <v>4050.44</v>
          </cell>
          <cell r="G4394" t="str">
            <v>3793.92</v>
          </cell>
          <cell r="H4394" t="str">
            <v>202.52</v>
          </cell>
          <cell r="I4394" t="str">
            <v>256.52</v>
          </cell>
          <cell r="J4394" t="str">
            <v>新分行1914</v>
          </cell>
        </row>
        <row r="4395">
          <cell r="B4395" t="str">
            <v>G050401025429</v>
          </cell>
          <cell r="C4395" t="str">
            <v>定制职员屏风组合桌</v>
          </cell>
          <cell r="D4395" t="str">
            <v>1500L*1800W*1100H</v>
          </cell>
          <cell r="E4395" t="str">
            <v>2019-11-13</v>
          </cell>
          <cell r="F4395" t="str">
            <v>4050.44</v>
          </cell>
          <cell r="G4395" t="str">
            <v>3793.92</v>
          </cell>
          <cell r="H4395" t="str">
            <v>202.52</v>
          </cell>
          <cell r="I4395" t="str">
            <v>256.52</v>
          </cell>
          <cell r="J4395" t="str">
            <v>新分行18楼零售部</v>
          </cell>
        </row>
        <row r="4396">
          <cell r="B4396" t="str">
            <v>G050401025430</v>
          </cell>
          <cell r="C4396" t="str">
            <v>定制职员屏风组合桌</v>
          </cell>
          <cell r="D4396" t="str">
            <v>1500L*1800W*1100H</v>
          </cell>
          <cell r="E4396" t="str">
            <v>2019-11-13</v>
          </cell>
          <cell r="F4396" t="str">
            <v>4050.44</v>
          </cell>
          <cell r="G4396" t="str">
            <v>3793.92</v>
          </cell>
          <cell r="H4396" t="str">
            <v>202.52</v>
          </cell>
          <cell r="I4396" t="str">
            <v>256.52</v>
          </cell>
          <cell r="J4396" t="str">
            <v>新分行18楼零售部</v>
          </cell>
        </row>
        <row r="4397">
          <cell r="B4397" t="str">
            <v>G050401025431</v>
          </cell>
          <cell r="C4397" t="str">
            <v>定制职员屏风组合桌</v>
          </cell>
          <cell r="D4397" t="str">
            <v>1500L*1800W*1100H</v>
          </cell>
          <cell r="E4397" t="str">
            <v>2019-11-13</v>
          </cell>
          <cell r="F4397" t="str">
            <v>4050.44</v>
          </cell>
          <cell r="G4397" t="str">
            <v>3793.92</v>
          </cell>
          <cell r="H4397" t="str">
            <v>202.52</v>
          </cell>
          <cell r="I4397" t="str">
            <v>256.52</v>
          </cell>
          <cell r="J4397" t="str">
            <v>新分行18楼零售部</v>
          </cell>
        </row>
        <row r="4398">
          <cell r="B4398" t="str">
            <v>G050401025432</v>
          </cell>
          <cell r="C4398" t="str">
            <v>定制职员屏风组合桌</v>
          </cell>
          <cell r="D4398" t="str">
            <v>1500L*1800W*1100H</v>
          </cell>
          <cell r="E4398" t="str">
            <v>2019-11-13</v>
          </cell>
          <cell r="F4398" t="str">
            <v>4050.44</v>
          </cell>
          <cell r="G4398" t="str">
            <v>3793.92</v>
          </cell>
          <cell r="H4398" t="str">
            <v>202.52</v>
          </cell>
          <cell r="I4398" t="str">
            <v>256.52</v>
          </cell>
          <cell r="J4398" t="str">
            <v>新分行18楼零售部</v>
          </cell>
        </row>
        <row r="4399">
          <cell r="B4399" t="str">
            <v>G050401025433</v>
          </cell>
          <cell r="C4399" t="str">
            <v>定制职员屏风组合桌</v>
          </cell>
          <cell r="D4399" t="str">
            <v>1500L*1800W*1100H</v>
          </cell>
          <cell r="E4399" t="str">
            <v>2019-11-13</v>
          </cell>
          <cell r="F4399" t="str">
            <v>4050.44</v>
          </cell>
          <cell r="G4399" t="str">
            <v>3793.92</v>
          </cell>
          <cell r="H4399" t="str">
            <v>202.52</v>
          </cell>
          <cell r="I4399" t="str">
            <v>256.52</v>
          </cell>
          <cell r="J4399" t="str">
            <v>新分行18楼零售部</v>
          </cell>
        </row>
        <row r="4400">
          <cell r="B4400" t="str">
            <v>G050401025434</v>
          </cell>
          <cell r="C4400" t="str">
            <v>定制职员屏风组合桌</v>
          </cell>
          <cell r="D4400" t="str">
            <v>1500L*1800W*1100H</v>
          </cell>
          <cell r="E4400" t="str">
            <v>2019-11-13</v>
          </cell>
          <cell r="F4400" t="str">
            <v>4050.44</v>
          </cell>
          <cell r="G4400" t="str">
            <v>3793.92</v>
          </cell>
          <cell r="H4400" t="str">
            <v>202.52</v>
          </cell>
          <cell r="I4400" t="str">
            <v>256.52</v>
          </cell>
          <cell r="J4400" t="str">
            <v>新分行18楼零售部</v>
          </cell>
        </row>
        <row r="4401">
          <cell r="B4401" t="str">
            <v>G050401025435</v>
          </cell>
          <cell r="C4401" t="str">
            <v>定制职员屏风组合桌</v>
          </cell>
          <cell r="D4401" t="str">
            <v>1500L*1800W*1100H</v>
          </cell>
          <cell r="E4401" t="str">
            <v>2019-11-13</v>
          </cell>
          <cell r="F4401" t="str">
            <v>4050.44</v>
          </cell>
          <cell r="G4401" t="str">
            <v>3793.92</v>
          </cell>
          <cell r="H4401" t="str">
            <v>202.52</v>
          </cell>
          <cell r="I4401" t="str">
            <v>256.52</v>
          </cell>
          <cell r="J4401" t="str">
            <v>新分行18楼零售部</v>
          </cell>
        </row>
        <row r="4402">
          <cell r="B4402" t="str">
            <v>G050401025436</v>
          </cell>
          <cell r="C4402" t="str">
            <v>定制职员屏风组合桌</v>
          </cell>
          <cell r="D4402" t="str">
            <v>1500L*1800W*1100H</v>
          </cell>
          <cell r="E4402" t="str">
            <v>2019-11-13</v>
          </cell>
          <cell r="F4402" t="str">
            <v>4050.44</v>
          </cell>
          <cell r="G4402" t="str">
            <v>3793.92</v>
          </cell>
          <cell r="H4402" t="str">
            <v>202.52</v>
          </cell>
          <cell r="I4402" t="str">
            <v>256.52</v>
          </cell>
          <cell r="J4402" t="str">
            <v>新分行18楼零售部</v>
          </cell>
        </row>
        <row r="4403">
          <cell r="B4403" t="str">
            <v>G050401025437</v>
          </cell>
          <cell r="C4403" t="str">
            <v>定制职员屏风组合桌</v>
          </cell>
          <cell r="D4403" t="str">
            <v>1500L*1800W*1100H</v>
          </cell>
          <cell r="E4403" t="str">
            <v>2019-11-13</v>
          </cell>
          <cell r="F4403" t="str">
            <v>4050.44</v>
          </cell>
          <cell r="G4403" t="str">
            <v>3793.92</v>
          </cell>
          <cell r="H4403" t="str">
            <v>202.52</v>
          </cell>
          <cell r="I4403" t="str">
            <v>256.52</v>
          </cell>
          <cell r="J4403" t="str">
            <v>新分行18楼零售部</v>
          </cell>
        </row>
        <row r="4404">
          <cell r="B4404" t="str">
            <v>G050401025438</v>
          </cell>
          <cell r="C4404" t="str">
            <v>定制职员屏风组合桌</v>
          </cell>
          <cell r="D4404" t="str">
            <v>1500L*1800W*1100H</v>
          </cell>
          <cell r="E4404" t="str">
            <v>2019-11-13</v>
          </cell>
          <cell r="F4404" t="str">
            <v>4050.44</v>
          </cell>
          <cell r="G4404" t="str">
            <v>3793.92</v>
          </cell>
          <cell r="H4404" t="str">
            <v>202.52</v>
          </cell>
          <cell r="I4404" t="str">
            <v>256.52</v>
          </cell>
          <cell r="J4404" t="str">
            <v>新分行18楼零售部</v>
          </cell>
        </row>
        <row r="4405">
          <cell r="B4405" t="str">
            <v>G050401025439</v>
          </cell>
          <cell r="C4405" t="str">
            <v>定制职员屏风组合桌</v>
          </cell>
          <cell r="D4405" t="str">
            <v>1500L*1800W*1100H</v>
          </cell>
          <cell r="E4405" t="str">
            <v>2019-11-13</v>
          </cell>
          <cell r="F4405" t="str">
            <v>4050.44</v>
          </cell>
          <cell r="G4405" t="str">
            <v>3793.92</v>
          </cell>
          <cell r="H4405" t="str">
            <v>202.52</v>
          </cell>
          <cell r="I4405" t="str">
            <v>256.52</v>
          </cell>
          <cell r="J4405" t="str">
            <v>新分行18楼零售部</v>
          </cell>
        </row>
        <row r="4406">
          <cell r="B4406" t="str">
            <v>G050401025440</v>
          </cell>
          <cell r="C4406" t="str">
            <v>定制职员屏风组合桌</v>
          </cell>
          <cell r="D4406" t="str">
            <v>1500L*1800W*1100H</v>
          </cell>
          <cell r="E4406" t="str">
            <v>2019-11-13</v>
          </cell>
          <cell r="F4406" t="str">
            <v>4050.44</v>
          </cell>
          <cell r="G4406" t="str">
            <v>3793.92</v>
          </cell>
          <cell r="H4406" t="str">
            <v>202.52</v>
          </cell>
          <cell r="I4406" t="str">
            <v>256.52</v>
          </cell>
          <cell r="J4406" t="str">
            <v>新分行18楼零售部</v>
          </cell>
        </row>
        <row r="4407">
          <cell r="B4407" t="str">
            <v>G050401025441</v>
          </cell>
          <cell r="C4407" t="str">
            <v>定制职员屏风组合桌</v>
          </cell>
          <cell r="D4407" t="str">
            <v>1500L*1800W*1100H</v>
          </cell>
          <cell r="E4407" t="str">
            <v>2019-11-13</v>
          </cell>
          <cell r="F4407" t="str">
            <v>4050.44</v>
          </cell>
          <cell r="G4407" t="str">
            <v>3793.92</v>
          </cell>
          <cell r="H4407" t="str">
            <v>202.52</v>
          </cell>
          <cell r="I4407" t="str">
            <v>256.52</v>
          </cell>
          <cell r="J4407" t="str">
            <v>新分行18楼同业部</v>
          </cell>
        </row>
        <row r="4408">
          <cell r="B4408" t="str">
            <v>G050401025442</v>
          </cell>
          <cell r="C4408" t="str">
            <v>定制职员屏风组合桌</v>
          </cell>
          <cell r="D4408" t="str">
            <v>1500L*1800W*1100H</v>
          </cell>
          <cell r="E4408" t="str">
            <v>2019-11-13</v>
          </cell>
          <cell r="F4408" t="str">
            <v>4050.44</v>
          </cell>
          <cell r="G4408" t="str">
            <v>3793.92</v>
          </cell>
          <cell r="H4408" t="str">
            <v>202.52</v>
          </cell>
          <cell r="I4408" t="str">
            <v>256.52</v>
          </cell>
          <cell r="J4408" t="str">
            <v>新分行18楼同业部</v>
          </cell>
        </row>
        <row r="4409">
          <cell r="B4409" t="str">
            <v>G050401025443</v>
          </cell>
          <cell r="C4409" t="str">
            <v>定制职员屏风组合桌</v>
          </cell>
          <cell r="D4409" t="str">
            <v>1500L*1800W*1100H</v>
          </cell>
          <cell r="E4409" t="str">
            <v>2019-11-13</v>
          </cell>
          <cell r="F4409" t="str">
            <v>4050.44</v>
          </cell>
          <cell r="G4409" t="str">
            <v>3793.92</v>
          </cell>
          <cell r="H4409" t="str">
            <v>202.52</v>
          </cell>
          <cell r="I4409" t="str">
            <v>256.52</v>
          </cell>
          <cell r="J4409" t="str">
            <v>新分行9夹1沙坪坝办公区</v>
          </cell>
        </row>
        <row r="4410">
          <cell r="B4410" t="str">
            <v>G050401025444</v>
          </cell>
          <cell r="C4410" t="str">
            <v>定制职员屏风组合桌</v>
          </cell>
          <cell r="D4410" t="str">
            <v>1500L*1800W*1100H</v>
          </cell>
          <cell r="E4410" t="str">
            <v>2019-11-13</v>
          </cell>
          <cell r="F4410" t="str">
            <v>4050.44</v>
          </cell>
          <cell r="G4410" t="str">
            <v>3793.92</v>
          </cell>
          <cell r="H4410" t="str">
            <v>202.52</v>
          </cell>
          <cell r="I4410" t="str">
            <v>256.52</v>
          </cell>
          <cell r="J4410" t="str">
            <v>新分行9夹1南岸办公区</v>
          </cell>
        </row>
        <row r="4411">
          <cell r="B4411" t="str">
            <v>G050401025445</v>
          </cell>
          <cell r="C4411" t="str">
            <v>定制职员屏风组合桌</v>
          </cell>
          <cell r="D4411" t="str">
            <v>1500L*1800W*1100H</v>
          </cell>
          <cell r="E4411" t="str">
            <v>2019-11-13</v>
          </cell>
          <cell r="F4411" t="str">
            <v>4050.44</v>
          </cell>
          <cell r="G4411" t="str">
            <v>3793.92</v>
          </cell>
          <cell r="H4411" t="str">
            <v>202.52</v>
          </cell>
          <cell r="I4411" t="str">
            <v>256.52</v>
          </cell>
          <cell r="J4411" t="str">
            <v>新分行9夹1大足办公区</v>
          </cell>
        </row>
        <row r="4412">
          <cell r="B4412" t="str">
            <v>G050401025446</v>
          </cell>
          <cell r="C4412" t="str">
            <v>定制职员屏风组合桌</v>
          </cell>
          <cell r="D4412" t="str">
            <v>1500L*1800W*1100H</v>
          </cell>
          <cell r="E4412" t="str">
            <v>2019-11-13</v>
          </cell>
          <cell r="F4412" t="str">
            <v>4050.44</v>
          </cell>
          <cell r="G4412" t="str">
            <v>3793.92</v>
          </cell>
          <cell r="H4412" t="str">
            <v>202.52</v>
          </cell>
          <cell r="I4412" t="str">
            <v>256.52</v>
          </cell>
          <cell r="J4412" t="str">
            <v>新分行9夹1</v>
          </cell>
        </row>
        <row r="4413">
          <cell r="B4413" t="str">
            <v>G050401025447</v>
          </cell>
          <cell r="C4413" t="str">
            <v>定制职员屏风组合桌</v>
          </cell>
          <cell r="D4413" t="str">
            <v>1500L*1800W*1100H</v>
          </cell>
          <cell r="E4413" t="str">
            <v>2019-11-13</v>
          </cell>
          <cell r="F4413" t="str">
            <v>4050.44</v>
          </cell>
          <cell r="G4413" t="str">
            <v>3793.92</v>
          </cell>
          <cell r="H4413" t="str">
            <v>202.52</v>
          </cell>
          <cell r="I4413" t="str">
            <v>256.52</v>
          </cell>
          <cell r="J4413" t="str">
            <v>新分行9夹1</v>
          </cell>
        </row>
        <row r="4414">
          <cell r="B4414" t="str">
            <v>G050401025448</v>
          </cell>
          <cell r="C4414" t="str">
            <v>定制职员屏风组合桌</v>
          </cell>
          <cell r="D4414" t="str">
            <v>1500L*1800W*1100H</v>
          </cell>
          <cell r="E4414" t="str">
            <v>2019-11-13</v>
          </cell>
          <cell r="F4414" t="str">
            <v>4050.44</v>
          </cell>
          <cell r="G4414" t="str">
            <v>3793.92</v>
          </cell>
          <cell r="H4414" t="str">
            <v>202.52</v>
          </cell>
          <cell r="I4414" t="str">
            <v>256.52</v>
          </cell>
          <cell r="J4414" t="str">
            <v>新分行9夹1</v>
          </cell>
        </row>
        <row r="4415">
          <cell r="B4415" t="str">
            <v>G050401025449</v>
          </cell>
          <cell r="C4415" t="str">
            <v>定制职员屏风组合桌</v>
          </cell>
          <cell r="D4415" t="str">
            <v>1500L*1800W*1100H</v>
          </cell>
          <cell r="E4415" t="str">
            <v>2019-11-13</v>
          </cell>
          <cell r="F4415" t="str">
            <v>4050.44</v>
          </cell>
          <cell r="G4415" t="str">
            <v>3793.92</v>
          </cell>
          <cell r="H4415" t="str">
            <v>202.52</v>
          </cell>
          <cell r="I4415" t="str">
            <v>256.52</v>
          </cell>
          <cell r="J4415" t="str">
            <v>新分行9夹1</v>
          </cell>
        </row>
        <row r="4416">
          <cell r="B4416" t="str">
            <v>G050401025450</v>
          </cell>
          <cell r="C4416" t="str">
            <v>定制职员屏风组合桌</v>
          </cell>
          <cell r="D4416" t="str">
            <v>1500L*1800W*1100H</v>
          </cell>
          <cell r="E4416" t="str">
            <v>2019-11-13</v>
          </cell>
          <cell r="F4416" t="str">
            <v>4050.44</v>
          </cell>
          <cell r="G4416" t="str">
            <v>3793.92</v>
          </cell>
          <cell r="H4416" t="str">
            <v>202.52</v>
          </cell>
          <cell r="I4416" t="str">
            <v>256.52</v>
          </cell>
          <cell r="J4416" t="str">
            <v>新分行9夹1</v>
          </cell>
        </row>
        <row r="4417">
          <cell r="B4417" t="str">
            <v>G050401025451</v>
          </cell>
          <cell r="C4417" t="str">
            <v>定制职员屏风组合桌</v>
          </cell>
          <cell r="D4417" t="str">
            <v>1500L*1800W*1100H</v>
          </cell>
          <cell r="E4417" t="str">
            <v>2019-11-13</v>
          </cell>
          <cell r="F4417" t="str">
            <v>4050.44</v>
          </cell>
          <cell r="G4417" t="str">
            <v>3793.92</v>
          </cell>
          <cell r="H4417" t="str">
            <v>202.52</v>
          </cell>
          <cell r="I4417" t="str">
            <v>256.52</v>
          </cell>
          <cell r="J4417" t="str">
            <v>新分行9夹1</v>
          </cell>
        </row>
        <row r="4418">
          <cell r="B4418" t="str">
            <v>G050401025452</v>
          </cell>
          <cell r="C4418" t="str">
            <v>定制职员屏风组合桌</v>
          </cell>
          <cell r="D4418" t="str">
            <v>1500L*1800W*1100H</v>
          </cell>
          <cell r="E4418" t="str">
            <v>2019-11-13</v>
          </cell>
          <cell r="F4418" t="str">
            <v>4050.44</v>
          </cell>
          <cell r="G4418" t="str">
            <v>3793.92</v>
          </cell>
          <cell r="H4418" t="str">
            <v>202.52</v>
          </cell>
          <cell r="I4418" t="str">
            <v>256.52</v>
          </cell>
          <cell r="J4418" t="str">
            <v>新分行9夹1</v>
          </cell>
        </row>
        <row r="4419">
          <cell r="B4419" t="str">
            <v>G050401025453</v>
          </cell>
          <cell r="C4419" t="str">
            <v>定制职员屏风组合桌</v>
          </cell>
          <cell r="D4419" t="str">
            <v>1500L*1800W*1100H</v>
          </cell>
          <cell r="E4419" t="str">
            <v>2019-11-13</v>
          </cell>
          <cell r="F4419" t="str">
            <v>4050.44</v>
          </cell>
          <cell r="G4419" t="str">
            <v>3793.92</v>
          </cell>
          <cell r="H4419" t="str">
            <v>202.52</v>
          </cell>
          <cell r="I4419" t="str">
            <v>256.52</v>
          </cell>
          <cell r="J4419" t="str">
            <v>新分行9夹2台商部</v>
          </cell>
        </row>
        <row r="4420">
          <cell r="B4420" t="str">
            <v>G050401025454</v>
          </cell>
          <cell r="C4420" t="str">
            <v>定制职员屏风组合桌</v>
          </cell>
          <cell r="D4420" t="str">
            <v>1500L*1800W*1100H</v>
          </cell>
          <cell r="E4420" t="str">
            <v>2019-11-13</v>
          </cell>
          <cell r="F4420" t="str">
            <v>4050.44</v>
          </cell>
          <cell r="G4420" t="str">
            <v>3793.92</v>
          </cell>
          <cell r="H4420" t="str">
            <v>202.52</v>
          </cell>
          <cell r="I4420" t="str">
            <v>256.52</v>
          </cell>
          <cell r="J4420" t="str">
            <v>新分行9夹2台商部</v>
          </cell>
        </row>
        <row r="4421">
          <cell r="B4421" t="str">
            <v>G050401025455</v>
          </cell>
          <cell r="C4421" t="str">
            <v>定制职员屏风组合桌</v>
          </cell>
          <cell r="D4421" t="str">
            <v>1500L*1800W*1100H</v>
          </cell>
          <cell r="E4421" t="str">
            <v>2019-11-13</v>
          </cell>
          <cell r="F4421" t="str">
            <v>4050.44</v>
          </cell>
          <cell r="G4421" t="str">
            <v>3793.92</v>
          </cell>
          <cell r="H4421" t="str">
            <v>202.52</v>
          </cell>
          <cell r="I4421" t="str">
            <v>256.52</v>
          </cell>
          <cell r="J4421" t="str">
            <v>新分行9夹2台商部</v>
          </cell>
        </row>
        <row r="4422">
          <cell r="B4422" t="str">
            <v>G050401025456</v>
          </cell>
          <cell r="C4422" t="str">
            <v>定制职员屏风组合桌</v>
          </cell>
          <cell r="D4422" t="str">
            <v>1500L*1800W*1100H</v>
          </cell>
          <cell r="E4422" t="str">
            <v>2019-11-13</v>
          </cell>
          <cell r="F4422" t="str">
            <v>4050.44</v>
          </cell>
          <cell r="G4422" t="str">
            <v>3793.92</v>
          </cell>
          <cell r="H4422" t="str">
            <v>202.52</v>
          </cell>
          <cell r="I4422" t="str">
            <v>256.52</v>
          </cell>
          <cell r="J4422" t="str">
            <v>新分行9夹2台商部</v>
          </cell>
        </row>
        <row r="4423">
          <cell r="B4423" t="str">
            <v>G050401025457</v>
          </cell>
          <cell r="C4423" t="str">
            <v>定制职员屏风组合桌</v>
          </cell>
          <cell r="D4423" t="str">
            <v>1500L*1800W*1100H</v>
          </cell>
          <cell r="E4423" t="str">
            <v>2019-11-13</v>
          </cell>
          <cell r="F4423" t="str">
            <v>4050.44</v>
          </cell>
          <cell r="G4423" t="str">
            <v>3793.92</v>
          </cell>
          <cell r="H4423" t="str">
            <v>202.52</v>
          </cell>
          <cell r="I4423" t="str">
            <v>256.52</v>
          </cell>
          <cell r="J4423" t="str">
            <v>新分行9夹2台商部</v>
          </cell>
        </row>
        <row r="4424">
          <cell r="B4424" t="str">
            <v>G050401025458</v>
          </cell>
          <cell r="C4424" t="str">
            <v>定制职员屏风组合桌</v>
          </cell>
          <cell r="D4424" t="str">
            <v>1500L*1800W*1100H</v>
          </cell>
          <cell r="E4424" t="str">
            <v>2019-11-13</v>
          </cell>
          <cell r="F4424" t="str">
            <v>4050.44</v>
          </cell>
          <cell r="G4424" t="str">
            <v>3793.92</v>
          </cell>
          <cell r="H4424" t="str">
            <v>202.52</v>
          </cell>
          <cell r="I4424" t="str">
            <v>256.52</v>
          </cell>
          <cell r="J4424" t="str">
            <v>新分行9夹2台商部</v>
          </cell>
        </row>
        <row r="4425">
          <cell r="B4425" t="str">
            <v>G050401025459</v>
          </cell>
          <cell r="C4425" t="str">
            <v>定制职员屏风组合桌</v>
          </cell>
          <cell r="D4425" t="str">
            <v>1500L*1800W*1100H</v>
          </cell>
          <cell r="E4425" t="str">
            <v>2019-11-13</v>
          </cell>
          <cell r="F4425" t="str">
            <v>4050.44</v>
          </cell>
          <cell r="G4425" t="str">
            <v>3793.92</v>
          </cell>
          <cell r="H4425" t="str">
            <v>202.52</v>
          </cell>
          <cell r="I4425" t="str">
            <v>256.52</v>
          </cell>
          <cell r="J4425" t="str">
            <v>新分行9夹2台商部</v>
          </cell>
        </row>
        <row r="4426">
          <cell r="B4426" t="str">
            <v>G050401025460</v>
          </cell>
          <cell r="C4426" t="str">
            <v>定制职员屏风组合桌</v>
          </cell>
          <cell r="D4426" t="str">
            <v>1500L*1800W*1100H</v>
          </cell>
          <cell r="E4426" t="str">
            <v>2019-11-13</v>
          </cell>
          <cell r="F4426" t="str">
            <v>4050.44</v>
          </cell>
          <cell r="G4426" t="str">
            <v>3793.92</v>
          </cell>
          <cell r="H4426" t="str">
            <v>202.52</v>
          </cell>
          <cell r="I4426" t="str">
            <v>256.52</v>
          </cell>
          <cell r="J4426" t="str">
            <v>新分行9夹2台商部</v>
          </cell>
        </row>
        <row r="4427">
          <cell r="B4427" t="str">
            <v>G050401025461</v>
          </cell>
          <cell r="C4427" t="str">
            <v>定制职员屏风组合桌</v>
          </cell>
          <cell r="D4427" t="str">
            <v>1500L*1800W*1100H</v>
          </cell>
          <cell r="E4427" t="str">
            <v>2019-11-13</v>
          </cell>
          <cell r="F4427" t="str">
            <v>4050.44</v>
          </cell>
          <cell r="G4427" t="str">
            <v>3793.92</v>
          </cell>
          <cell r="H4427" t="str">
            <v>202.52</v>
          </cell>
          <cell r="I4427" t="str">
            <v>256.52</v>
          </cell>
          <cell r="J4427" t="str">
            <v>新分行19楼综合部</v>
          </cell>
        </row>
        <row r="4428">
          <cell r="B4428" t="str">
            <v>G050401025462</v>
          </cell>
          <cell r="C4428" t="str">
            <v>定制职员屏风组合桌</v>
          </cell>
          <cell r="D4428" t="str">
            <v>1500L*1800W*1100H</v>
          </cell>
          <cell r="E4428" t="str">
            <v>2019-11-13</v>
          </cell>
          <cell r="F4428" t="str">
            <v>4050.44</v>
          </cell>
          <cell r="G4428" t="str">
            <v>3793.92</v>
          </cell>
          <cell r="H4428" t="str">
            <v>202.52</v>
          </cell>
          <cell r="I4428" t="str">
            <v>256.52</v>
          </cell>
          <cell r="J4428" t="str">
            <v>新分行19楼综合部</v>
          </cell>
        </row>
        <row r="4429">
          <cell r="B4429" t="str">
            <v>G050401025463</v>
          </cell>
          <cell r="C4429" t="str">
            <v>定制职员屏风组合桌</v>
          </cell>
          <cell r="D4429" t="str">
            <v>1500L*1800W*1100H</v>
          </cell>
          <cell r="E4429" t="str">
            <v>2019-11-13</v>
          </cell>
          <cell r="F4429" t="str">
            <v>4050.44</v>
          </cell>
          <cell r="G4429" t="str">
            <v>3793.92</v>
          </cell>
          <cell r="H4429" t="str">
            <v>202.52</v>
          </cell>
          <cell r="I4429" t="str">
            <v>256.52</v>
          </cell>
          <cell r="J4429" t="str">
            <v>新分行19楼综合部</v>
          </cell>
        </row>
        <row r="4430">
          <cell r="B4430" t="str">
            <v>G050401025464</v>
          </cell>
          <cell r="C4430" t="str">
            <v>定制职员屏风组合桌</v>
          </cell>
          <cell r="D4430" t="str">
            <v>1500L*1800W*1100H</v>
          </cell>
          <cell r="E4430" t="str">
            <v>2019-11-13</v>
          </cell>
          <cell r="F4430" t="str">
            <v>4050.44</v>
          </cell>
          <cell r="G4430" t="str">
            <v>3793.92</v>
          </cell>
          <cell r="H4430" t="str">
            <v>202.52</v>
          </cell>
          <cell r="I4430" t="str">
            <v>256.52</v>
          </cell>
          <cell r="J4430" t="str">
            <v>新分行19楼综合部</v>
          </cell>
        </row>
        <row r="4431">
          <cell r="B4431" t="str">
            <v>G050401025465</v>
          </cell>
          <cell r="C4431" t="str">
            <v>定制职员屏风组合桌</v>
          </cell>
          <cell r="D4431" t="str">
            <v>1500L*1800W*1100H</v>
          </cell>
          <cell r="E4431" t="str">
            <v>2019-11-13</v>
          </cell>
          <cell r="F4431" t="str">
            <v>4050.44</v>
          </cell>
          <cell r="G4431" t="str">
            <v>3793.92</v>
          </cell>
          <cell r="H4431" t="str">
            <v>202.52</v>
          </cell>
          <cell r="I4431" t="str">
            <v>256.52</v>
          </cell>
          <cell r="J4431" t="str">
            <v>新分行19楼综合部</v>
          </cell>
        </row>
        <row r="4432">
          <cell r="B4432" t="str">
            <v>G050401025466</v>
          </cell>
          <cell r="C4432" t="str">
            <v>定制职员屏风组合桌</v>
          </cell>
          <cell r="D4432" t="str">
            <v>1500L*1800W*1100H</v>
          </cell>
          <cell r="E4432" t="str">
            <v>2019-11-13</v>
          </cell>
          <cell r="F4432" t="str">
            <v>4050.44</v>
          </cell>
          <cell r="G4432" t="str">
            <v>3793.92</v>
          </cell>
          <cell r="H4432" t="str">
            <v>202.52</v>
          </cell>
          <cell r="I4432" t="str">
            <v>256.52</v>
          </cell>
          <cell r="J4432" t="str">
            <v>新分行19楼综合部</v>
          </cell>
        </row>
        <row r="4433">
          <cell r="B4433" t="str">
            <v>G050401025467</v>
          </cell>
          <cell r="C4433" t="str">
            <v>定制职员屏风组合桌</v>
          </cell>
          <cell r="D4433" t="str">
            <v>1500L*1800W*1100H</v>
          </cell>
          <cell r="E4433" t="str">
            <v>2019-11-13</v>
          </cell>
          <cell r="F4433" t="str">
            <v>4050.44</v>
          </cell>
          <cell r="G4433" t="str">
            <v>3793.92</v>
          </cell>
          <cell r="H4433" t="str">
            <v>202.52</v>
          </cell>
          <cell r="I4433" t="str">
            <v>256.52</v>
          </cell>
          <cell r="J4433" t="str">
            <v>新分行19楼综合部</v>
          </cell>
        </row>
        <row r="4434">
          <cell r="B4434" t="str">
            <v>G050401025468</v>
          </cell>
          <cell r="C4434" t="str">
            <v>定制职员屏风组合桌</v>
          </cell>
          <cell r="D4434" t="str">
            <v>1500L*1800W*1100H</v>
          </cell>
          <cell r="E4434" t="str">
            <v>2019-11-13</v>
          </cell>
          <cell r="F4434" t="str">
            <v>4050.44</v>
          </cell>
          <cell r="G4434" t="str">
            <v>3793.92</v>
          </cell>
          <cell r="H4434" t="str">
            <v>202.52</v>
          </cell>
          <cell r="I4434" t="str">
            <v>256.52</v>
          </cell>
          <cell r="J4434" t="str">
            <v>新分行19楼综合部</v>
          </cell>
        </row>
        <row r="4435">
          <cell r="B4435" t="str">
            <v>G050401025469</v>
          </cell>
          <cell r="C4435" t="str">
            <v>定制职员屏风组合桌</v>
          </cell>
          <cell r="D4435" t="str">
            <v>1500L*1800W*1100H</v>
          </cell>
          <cell r="E4435" t="str">
            <v>2019-11-13</v>
          </cell>
          <cell r="F4435" t="str">
            <v>4050.44</v>
          </cell>
          <cell r="G4435" t="str">
            <v>3793.92</v>
          </cell>
          <cell r="H4435" t="str">
            <v>202.52</v>
          </cell>
          <cell r="I4435" t="str">
            <v>256.52</v>
          </cell>
          <cell r="J4435" t="str">
            <v>新分行18楼零售部</v>
          </cell>
        </row>
        <row r="4436">
          <cell r="B4436" t="str">
            <v>G050401025470</v>
          </cell>
          <cell r="C4436" t="str">
            <v>定制职员屏风组合桌</v>
          </cell>
          <cell r="D4436" t="str">
            <v>1500L*1800W*1100H</v>
          </cell>
          <cell r="E4436" t="str">
            <v>2019-11-13</v>
          </cell>
          <cell r="F4436" t="str">
            <v>4050.44</v>
          </cell>
          <cell r="G4436" t="str">
            <v>3793.92</v>
          </cell>
          <cell r="H4436" t="str">
            <v>202.52</v>
          </cell>
          <cell r="I4436" t="str">
            <v>256.52</v>
          </cell>
          <cell r="J4436" t="str">
            <v>新分行18楼零售部</v>
          </cell>
        </row>
        <row r="4437">
          <cell r="B4437" t="str">
            <v>G050401025471</v>
          </cell>
          <cell r="C4437" t="str">
            <v>定制职员屏风组合桌</v>
          </cell>
          <cell r="D4437" t="str">
            <v>1500L*1800W*1100H</v>
          </cell>
          <cell r="E4437" t="str">
            <v>2019-11-13</v>
          </cell>
          <cell r="F4437" t="str">
            <v>4050.44</v>
          </cell>
          <cell r="G4437" t="str">
            <v>3793.92</v>
          </cell>
          <cell r="H4437" t="str">
            <v>202.52</v>
          </cell>
          <cell r="I4437" t="str">
            <v>256.52</v>
          </cell>
          <cell r="J4437" t="str">
            <v>新分行18楼零售部</v>
          </cell>
        </row>
        <row r="4438">
          <cell r="B4438" t="str">
            <v>G050401025472</v>
          </cell>
          <cell r="C4438" t="str">
            <v>定制职员屏风组合桌</v>
          </cell>
          <cell r="D4438" t="str">
            <v>1500L*1800W*1100H</v>
          </cell>
          <cell r="E4438" t="str">
            <v>2019-11-13</v>
          </cell>
          <cell r="F4438" t="str">
            <v>4050.44</v>
          </cell>
          <cell r="G4438" t="str">
            <v>3793.92</v>
          </cell>
          <cell r="H4438" t="str">
            <v>202.52</v>
          </cell>
          <cell r="I4438" t="str">
            <v>256.52</v>
          </cell>
          <cell r="J4438" t="str">
            <v>新分行18楼零售部</v>
          </cell>
        </row>
        <row r="4439">
          <cell r="B4439" t="str">
            <v>G050401025473</v>
          </cell>
          <cell r="C4439" t="str">
            <v>定制职员屏风组合桌</v>
          </cell>
          <cell r="D4439" t="str">
            <v>1500L*1800W*1100H</v>
          </cell>
          <cell r="E4439" t="str">
            <v>2019-11-13</v>
          </cell>
          <cell r="F4439" t="str">
            <v>4050.44</v>
          </cell>
          <cell r="G4439" t="str">
            <v>3793.92</v>
          </cell>
          <cell r="H4439" t="str">
            <v>202.52</v>
          </cell>
          <cell r="I4439" t="str">
            <v>256.52</v>
          </cell>
          <cell r="J4439" t="str">
            <v>新分行18楼零售部</v>
          </cell>
        </row>
        <row r="4440">
          <cell r="B4440" t="str">
            <v>G050401025474</v>
          </cell>
          <cell r="C4440" t="str">
            <v>定制职员屏风组合桌</v>
          </cell>
          <cell r="D4440" t="str">
            <v>1500L*1800W*1100H</v>
          </cell>
          <cell r="E4440" t="str">
            <v>2019-11-13</v>
          </cell>
          <cell r="F4440" t="str">
            <v>4050.44</v>
          </cell>
          <cell r="G4440" t="str">
            <v>3793.92</v>
          </cell>
          <cell r="H4440" t="str">
            <v>202.52</v>
          </cell>
          <cell r="I4440" t="str">
            <v>256.52</v>
          </cell>
          <cell r="J4440" t="str">
            <v>新分行18楼零售部</v>
          </cell>
        </row>
        <row r="4441">
          <cell r="B4441" t="str">
            <v>G050401025475</v>
          </cell>
          <cell r="C4441" t="str">
            <v>定制职员屏风组合桌</v>
          </cell>
          <cell r="D4441" t="str">
            <v>1500L*1800W*1100H</v>
          </cell>
          <cell r="E4441" t="str">
            <v>2019-11-13</v>
          </cell>
          <cell r="F4441" t="str">
            <v>4050.44</v>
          </cell>
          <cell r="G4441" t="str">
            <v>3793.92</v>
          </cell>
          <cell r="H4441" t="str">
            <v>202.52</v>
          </cell>
          <cell r="I4441" t="str">
            <v>256.52</v>
          </cell>
          <cell r="J4441" t="str">
            <v>新分行18楼零售部</v>
          </cell>
        </row>
        <row r="4442">
          <cell r="B4442" t="str">
            <v>G050401025476</v>
          </cell>
          <cell r="C4442" t="str">
            <v>定制职员屏风组合桌</v>
          </cell>
          <cell r="D4442" t="str">
            <v>1500L*1800W*1100H</v>
          </cell>
          <cell r="E4442" t="str">
            <v>2019-11-13</v>
          </cell>
          <cell r="F4442" t="str">
            <v>4050.44</v>
          </cell>
          <cell r="G4442" t="str">
            <v>3793.92</v>
          </cell>
          <cell r="H4442" t="str">
            <v>202.52</v>
          </cell>
          <cell r="I4442" t="str">
            <v>256.52</v>
          </cell>
          <cell r="J4442" t="str">
            <v>新分行18楼零售部</v>
          </cell>
        </row>
        <row r="4443">
          <cell r="B4443" t="str">
            <v>G050401025477</v>
          </cell>
          <cell r="C4443" t="str">
            <v>定制职员屏风组合桌</v>
          </cell>
          <cell r="D4443" t="str">
            <v>1500L*1800W*1100H</v>
          </cell>
          <cell r="E4443" t="str">
            <v>2019-11-13</v>
          </cell>
          <cell r="F4443" t="str">
            <v>4050.44</v>
          </cell>
          <cell r="G4443" t="str">
            <v>3793.92</v>
          </cell>
          <cell r="H4443" t="str">
            <v>202.52</v>
          </cell>
          <cell r="I4443" t="str">
            <v>256.52</v>
          </cell>
          <cell r="J4443" t="str">
            <v>新分行4楼库房</v>
          </cell>
        </row>
        <row r="4444">
          <cell r="B4444" t="str">
            <v>G050401025478</v>
          </cell>
          <cell r="C4444" t="str">
            <v>定制职员屏风组合桌</v>
          </cell>
          <cell r="D4444" t="str">
            <v>1500L*1800W*1100H</v>
          </cell>
          <cell r="E4444" t="str">
            <v>2019-11-13</v>
          </cell>
          <cell r="F4444" t="str">
            <v>4050.44</v>
          </cell>
          <cell r="G4444" t="str">
            <v>3793.92</v>
          </cell>
          <cell r="H4444" t="str">
            <v>202.52</v>
          </cell>
          <cell r="I4444" t="str">
            <v>256.52</v>
          </cell>
          <cell r="J4444" t="str">
            <v>新分行18楼同业部</v>
          </cell>
        </row>
        <row r="4445">
          <cell r="B4445" t="str">
            <v>G050401025479</v>
          </cell>
          <cell r="C4445" t="str">
            <v>定制职员屏风组合桌</v>
          </cell>
          <cell r="D4445" t="str">
            <v>1500L*1800W*1100H</v>
          </cell>
          <cell r="E4445" t="str">
            <v>2019-11-13</v>
          </cell>
          <cell r="F4445" t="str">
            <v>4050.44</v>
          </cell>
          <cell r="G4445" t="str">
            <v>3793.92</v>
          </cell>
          <cell r="H4445" t="str">
            <v>202.52</v>
          </cell>
          <cell r="I4445" t="str">
            <v>256.52</v>
          </cell>
          <cell r="J4445" t="str">
            <v>新分行18楼同业部</v>
          </cell>
        </row>
        <row r="4446">
          <cell r="B4446" t="str">
            <v>G050401025480</v>
          </cell>
          <cell r="C4446" t="str">
            <v>定制职员屏风组合桌</v>
          </cell>
          <cell r="D4446" t="str">
            <v>1500L*1800W*1100H</v>
          </cell>
          <cell r="E4446" t="str">
            <v>2019-11-13</v>
          </cell>
          <cell r="F4446" t="str">
            <v>4050.44</v>
          </cell>
          <cell r="G4446" t="str">
            <v>3793.92</v>
          </cell>
          <cell r="H4446" t="str">
            <v>202.52</v>
          </cell>
          <cell r="I4446" t="str">
            <v>256.52</v>
          </cell>
          <cell r="J4446" t="str">
            <v>新分行18楼同业部</v>
          </cell>
        </row>
        <row r="4447">
          <cell r="B4447" t="str">
            <v>G050401025481</v>
          </cell>
          <cell r="C4447" t="str">
            <v>定制职员屏风组合桌</v>
          </cell>
          <cell r="D4447" t="str">
            <v>1500L*1800W*1100H</v>
          </cell>
          <cell r="E4447" t="str">
            <v>2019-11-13</v>
          </cell>
          <cell r="F4447" t="str">
            <v>4050.44</v>
          </cell>
          <cell r="G4447" t="str">
            <v>3793.92</v>
          </cell>
          <cell r="H4447" t="str">
            <v>202.52</v>
          </cell>
          <cell r="I4447" t="str">
            <v>256.52</v>
          </cell>
          <cell r="J4447" t="str">
            <v>新分行18楼同业部</v>
          </cell>
        </row>
        <row r="4448">
          <cell r="B4448" t="str">
            <v>G050401025482</v>
          </cell>
          <cell r="C4448" t="str">
            <v>定制职员屏风组合桌</v>
          </cell>
          <cell r="D4448" t="str">
            <v>1500L*1800W*1100H</v>
          </cell>
          <cell r="E4448" t="str">
            <v>2019-11-13</v>
          </cell>
          <cell r="F4448" t="str">
            <v>4050.44</v>
          </cell>
          <cell r="G4448" t="str">
            <v>3793.92</v>
          </cell>
          <cell r="H4448" t="str">
            <v>202.52</v>
          </cell>
          <cell r="I4448" t="str">
            <v>256.52</v>
          </cell>
          <cell r="J4448" t="str">
            <v>新分行18楼同业部</v>
          </cell>
        </row>
        <row r="4449">
          <cell r="B4449" t="str">
            <v>G050401025483</v>
          </cell>
          <cell r="C4449" t="str">
            <v>定制职员屏风组合桌</v>
          </cell>
          <cell r="D4449" t="str">
            <v>1500L*1800W*1100H</v>
          </cell>
          <cell r="E4449" t="str">
            <v>2019-11-13</v>
          </cell>
          <cell r="F4449" t="str">
            <v>4050.44</v>
          </cell>
          <cell r="G4449" t="str">
            <v>3793.92</v>
          </cell>
          <cell r="H4449" t="str">
            <v>202.52</v>
          </cell>
          <cell r="I4449" t="str">
            <v>256.52</v>
          </cell>
          <cell r="J4449" t="str">
            <v>新分行1807</v>
          </cell>
        </row>
        <row r="4450">
          <cell r="B4450" t="str">
            <v>G050401025484</v>
          </cell>
          <cell r="C4450" t="str">
            <v>定制职员屏风组合桌</v>
          </cell>
          <cell r="D4450" t="str">
            <v>1500L*1800W*1100H</v>
          </cell>
          <cell r="E4450" t="str">
            <v>2019-11-13</v>
          </cell>
          <cell r="F4450" t="str">
            <v>4050.44</v>
          </cell>
          <cell r="G4450" t="str">
            <v>3793.92</v>
          </cell>
          <cell r="H4450" t="str">
            <v>202.52</v>
          </cell>
          <cell r="I4450" t="str">
            <v>256.52</v>
          </cell>
          <cell r="J4450" t="str">
            <v>新分行1807</v>
          </cell>
        </row>
        <row r="4451">
          <cell r="B4451" t="str">
            <v>G050401025485</v>
          </cell>
          <cell r="C4451" t="str">
            <v>定制职员屏风组合桌</v>
          </cell>
          <cell r="D4451" t="str">
            <v>1500L*1800W*1100H</v>
          </cell>
          <cell r="E4451" t="str">
            <v>2019-11-13</v>
          </cell>
          <cell r="F4451" t="str">
            <v>4050.44</v>
          </cell>
          <cell r="G4451" t="str">
            <v>3793.92</v>
          </cell>
          <cell r="H4451" t="str">
            <v>202.52</v>
          </cell>
          <cell r="I4451" t="str">
            <v>256.52</v>
          </cell>
          <cell r="J4451" t="str">
            <v>新分行1807</v>
          </cell>
        </row>
        <row r="4452">
          <cell r="B4452" t="str">
            <v>G050401025486</v>
          </cell>
          <cell r="C4452" t="str">
            <v>定制职员屏风组合桌</v>
          </cell>
          <cell r="D4452" t="str">
            <v>1500L*1800W*1100H</v>
          </cell>
          <cell r="E4452" t="str">
            <v>2019-11-13</v>
          </cell>
          <cell r="F4452" t="str">
            <v>4050.44</v>
          </cell>
          <cell r="G4452" t="str">
            <v>3793.92</v>
          </cell>
          <cell r="H4452" t="str">
            <v>202.52</v>
          </cell>
          <cell r="I4452" t="str">
            <v>256.52</v>
          </cell>
          <cell r="J4452" t="str">
            <v>新分行18楼营运部</v>
          </cell>
        </row>
        <row r="4453">
          <cell r="B4453" t="str">
            <v>G050401025487</v>
          </cell>
          <cell r="C4453" t="str">
            <v>定制职员屏风组合桌</v>
          </cell>
          <cell r="D4453" t="str">
            <v>1500L*1800W*1100H</v>
          </cell>
          <cell r="E4453" t="str">
            <v>2019-11-13</v>
          </cell>
          <cell r="F4453" t="str">
            <v>4050.44</v>
          </cell>
          <cell r="G4453" t="str">
            <v>3793.92</v>
          </cell>
          <cell r="H4453" t="str">
            <v>202.52</v>
          </cell>
          <cell r="I4453" t="str">
            <v>256.52</v>
          </cell>
          <cell r="J4453" t="str">
            <v>新分行18楼营运部</v>
          </cell>
        </row>
        <row r="4454">
          <cell r="B4454" t="str">
            <v>G050401025488</v>
          </cell>
          <cell r="C4454" t="str">
            <v>定制职员屏风组合桌</v>
          </cell>
          <cell r="D4454" t="str">
            <v>1500L*1800W*1100H</v>
          </cell>
          <cell r="E4454" t="str">
            <v>2019-11-13</v>
          </cell>
          <cell r="F4454" t="str">
            <v>4050.44</v>
          </cell>
          <cell r="G4454" t="str">
            <v>3793.92</v>
          </cell>
          <cell r="H4454" t="str">
            <v>202.52</v>
          </cell>
          <cell r="I4454" t="str">
            <v>256.52</v>
          </cell>
          <cell r="J4454" t="str">
            <v>新分行18楼营运部</v>
          </cell>
        </row>
        <row r="4455">
          <cell r="B4455" t="str">
            <v>G050401025489</v>
          </cell>
          <cell r="C4455" t="str">
            <v>定制职员屏风组合桌</v>
          </cell>
          <cell r="D4455" t="str">
            <v>1500L*1800W*1100H</v>
          </cell>
          <cell r="E4455" t="str">
            <v>2019-11-13</v>
          </cell>
          <cell r="F4455" t="str">
            <v>4050.44</v>
          </cell>
          <cell r="G4455" t="str">
            <v>3793.92</v>
          </cell>
          <cell r="H4455" t="str">
            <v>202.52</v>
          </cell>
          <cell r="I4455" t="str">
            <v>256.52</v>
          </cell>
          <cell r="J4455" t="str">
            <v>新分行18楼营运部</v>
          </cell>
        </row>
        <row r="4456">
          <cell r="B4456" t="str">
            <v>G050401025490</v>
          </cell>
          <cell r="C4456" t="str">
            <v>定制职员屏风组合桌</v>
          </cell>
          <cell r="D4456" t="str">
            <v>1500L*1800W*1100H</v>
          </cell>
          <cell r="E4456" t="str">
            <v>2019-11-13</v>
          </cell>
          <cell r="F4456" t="str">
            <v>4050.44</v>
          </cell>
          <cell r="G4456" t="str">
            <v>3793.92</v>
          </cell>
          <cell r="H4456" t="str">
            <v>202.52</v>
          </cell>
          <cell r="I4456" t="str">
            <v>256.52</v>
          </cell>
          <cell r="J4456" t="str">
            <v>新分行18楼营运部</v>
          </cell>
        </row>
        <row r="4457">
          <cell r="B4457" t="str">
            <v>G050401025491</v>
          </cell>
          <cell r="C4457" t="str">
            <v>定制职员屏风组合桌</v>
          </cell>
          <cell r="D4457" t="str">
            <v>1500L*1800W*1100H</v>
          </cell>
          <cell r="E4457" t="str">
            <v>2019-11-13</v>
          </cell>
          <cell r="F4457" t="str">
            <v>4050.44</v>
          </cell>
          <cell r="G4457" t="str">
            <v>3793.92</v>
          </cell>
          <cell r="H4457" t="str">
            <v>202.52</v>
          </cell>
          <cell r="I4457" t="str">
            <v>256.52</v>
          </cell>
          <cell r="J4457" t="str">
            <v>新分行18楼营运部</v>
          </cell>
        </row>
        <row r="4458">
          <cell r="B4458" t="str">
            <v>G050401025492</v>
          </cell>
          <cell r="C4458" t="str">
            <v>定制职员屏风组合桌</v>
          </cell>
          <cell r="D4458" t="str">
            <v>1500L*1800W*1100H</v>
          </cell>
          <cell r="E4458" t="str">
            <v>2019-11-13</v>
          </cell>
          <cell r="F4458" t="str">
            <v>4050.44</v>
          </cell>
          <cell r="G4458" t="str">
            <v>3793.92</v>
          </cell>
          <cell r="H4458" t="str">
            <v>202.52</v>
          </cell>
          <cell r="I4458" t="str">
            <v>256.52</v>
          </cell>
          <cell r="J4458" t="str">
            <v>新分行18楼</v>
          </cell>
        </row>
        <row r="4459">
          <cell r="B4459" t="str">
            <v>G050401025493</v>
          </cell>
          <cell r="C4459" t="str">
            <v>定制职员屏风组合桌</v>
          </cell>
          <cell r="D4459" t="str">
            <v>1500L*1800W*1100H</v>
          </cell>
          <cell r="E4459" t="str">
            <v>2019-11-13</v>
          </cell>
          <cell r="F4459" t="str">
            <v>4050.44</v>
          </cell>
          <cell r="G4459" t="str">
            <v>3793.92</v>
          </cell>
          <cell r="H4459" t="str">
            <v>202.52</v>
          </cell>
          <cell r="I4459" t="str">
            <v>256.52</v>
          </cell>
          <cell r="J4459" t="str">
            <v>新分行18楼</v>
          </cell>
        </row>
        <row r="4460">
          <cell r="B4460" t="str">
            <v>G050401025494</v>
          </cell>
          <cell r="C4460" t="str">
            <v>定制职员屏风组合桌</v>
          </cell>
          <cell r="D4460" t="str">
            <v>1500L*1800W*1100H</v>
          </cell>
          <cell r="E4460" t="str">
            <v>2019-11-13</v>
          </cell>
          <cell r="F4460" t="str">
            <v>4050.44</v>
          </cell>
          <cell r="G4460" t="str">
            <v>3793.92</v>
          </cell>
          <cell r="H4460" t="str">
            <v>202.52</v>
          </cell>
          <cell r="I4460" t="str">
            <v>256.52</v>
          </cell>
          <cell r="J4460" t="str">
            <v>新分行18楼</v>
          </cell>
        </row>
        <row r="4461">
          <cell r="B4461" t="str">
            <v>G050401025495</v>
          </cell>
          <cell r="C4461" t="str">
            <v>定制职员屏风组合桌</v>
          </cell>
          <cell r="D4461" t="str">
            <v>1500L*1800W*1100H</v>
          </cell>
          <cell r="E4461" t="str">
            <v>2019-11-13</v>
          </cell>
          <cell r="F4461" t="str">
            <v>4050.44</v>
          </cell>
          <cell r="G4461" t="str">
            <v>3793.92</v>
          </cell>
          <cell r="H4461" t="str">
            <v>202.52</v>
          </cell>
          <cell r="I4461" t="str">
            <v>256.52</v>
          </cell>
          <cell r="J4461" t="str">
            <v>新分行18楼风控部</v>
          </cell>
        </row>
        <row r="4462">
          <cell r="B4462" t="str">
            <v>G050401025496</v>
          </cell>
          <cell r="C4462" t="str">
            <v>定制职员屏风组合桌</v>
          </cell>
          <cell r="D4462" t="str">
            <v>1500L*1800W*1100H</v>
          </cell>
          <cell r="E4462" t="str">
            <v>2019-11-13</v>
          </cell>
          <cell r="F4462" t="str">
            <v>4050.44</v>
          </cell>
          <cell r="G4462" t="str">
            <v>3793.92</v>
          </cell>
          <cell r="H4462" t="str">
            <v>202.52</v>
          </cell>
          <cell r="I4462" t="str">
            <v>256.52</v>
          </cell>
          <cell r="J4462" t="str">
            <v>新分行18楼风控部</v>
          </cell>
        </row>
        <row r="4463">
          <cell r="B4463" t="str">
            <v>G050401025497</v>
          </cell>
          <cell r="C4463" t="str">
            <v>定制职员屏风组合桌</v>
          </cell>
          <cell r="D4463" t="str">
            <v>1500L*1800W*1100H</v>
          </cell>
          <cell r="E4463" t="str">
            <v>2019-11-13</v>
          </cell>
          <cell r="F4463" t="str">
            <v>4050.44</v>
          </cell>
          <cell r="G4463" t="str">
            <v>3793.92</v>
          </cell>
          <cell r="H4463" t="str">
            <v>202.52</v>
          </cell>
          <cell r="I4463" t="str">
            <v>256.52</v>
          </cell>
          <cell r="J4463" t="str">
            <v>新分行集中作业中心</v>
          </cell>
        </row>
        <row r="4464">
          <cell r="B4464" t="str">
            <v>G050401025498</v>
          </cell>
          <cell r="C4464" t="str">
            <v>定制职员屏风组合桌</v>
          </cell>
          <cell r="D4464" t="str">
            <v>1500L*1800W*1100H</v>
          </cell>
          <cell r="E4464" t="str">
            <v>2019-11-13</v>
          </cell>
          <cell r="F4464" t="str">
            <v>4050.44</v>
          </cell>
          <cell r="G4464" t="str">
            <v>3793.92</v>
          </cell>
          <cell r="H4464" t="str">
            <v>202.52</v>
          </cell>
          <cell r="I4464" t="str">
            <v>256.52</v>
          </cell>
          <cell r="J4464" t="str">
            <v>新分行集中作业中心</v>
          </cell>
        </row>
        <row r="4465">
          <cell r="B4465" t="str">
            <v>G050401025499</v>
          </cell>
          <cell r="C4465" t="str">
            <v>定制职员屏风组合桌</v>
          </cell>
          <cell r="D4465" t="str">
            <v>1500L*1800W*1100H</v>
          </cell>
          <cell r="E4465" t="str">
            <v>2019-11-13</v>
          </cell>
          <cell r="F4465" t="str">
            <v>4050.44</v>
          </cell>
          <cell r="G4465" t="str">
            <v>3793.92</v>
          </cell>
          <cell r="H4465" t="str">
            <v>202.52</v>
          </cell>
          <cell r="I4465" t="str">
            <v>256.52</v>
          </cell>
          <cell r="J4465" t="str">
            <v>新分行18楼风控部</v>
          </cell>
        </row>
        <row r="4466">
          <cell r="B4466" t="str">
            <v>G050401025500</v>
          </cell>
          <cell r="C4466" t="str">
            <v>定制职员屏风组合桌</v>
          </cell>
          <cell r="D4466" t="str">
            <v>1500L*1800W*1100H</v>
          </cell>
          <cell r="E4466" t="str">
            <v>2019-11-13</v>
          </cell>
          <cell r="F4466" t="str">
            <v>4050.44</v>
          </cell>
          <cell r="G4466" t="str">
            <v>3793.92</v>
          </cell>
          <cell r="H4466" t="str">
            <v>202.52</v>
          </cell>
          <cell r="I4466" t="str">
            <v>256.52</v>
          </cell>
          <cell r="J4466" t="str">
            <v>新分行4楼库房</v>
          </cell>
        </row>
        <row r="4467">
          <cell r="B4467" t="str">
            <v>G050401025501</v>
          </cell>
          <cell r="C4467" t="str">
            <v>定制职员屏风组合桌</v>
          </cell>
          <cell r="D4467" t="str">
            <v>1500L*1800W*1100H</v>
          </cell>
          <cell r="E4467" t="str">
            <v>2019-11-13</v>
          </cell>
          <cell r="F4467" t="str">
            <v>4050.44</v>
          </cell>
          <cell r="G4467" t="str">
            <v>3793.92</v>
          </cell>
          <cell r="H4467" t="str">
            <v>202.52</v>
          </cell>
          <cell r="I4467" t="str">
            <v>256.52</v>
          </cell>
          <cell r="J4467" t="str">
            <v>新分行18楼同业部</v>
          </cell>
        </row>
        <row r="4468">
          <cell r="B4468" t="str">
            <v>G050401025502</v>
          </cell>
          <cell r="C4468" t="str">
            <v>定制职员屏风组合桌</v>
          </cell>
          <cell r="D4468" t="str">
            <v>1500L*1800W*1100H</v>
          </cell>
          <cell r="E4468" t="str">
            <v>2019-11-13</v>
          </cell>
          <cell r="F4468" t="str">
            <v>4050.44</v>
          </cell>
          <cell r="G4468" t="str">
            <v>3793.92</v>
          </cell>
          <cell r="H4468" t="str">
            <v>202.52</v>
          </cell>
          <cell r="I4468" t="str">
            <v>256.52</v>
          </cell>
          <cell r="J4468" t="str">
            <v>新分行18楼公司部</v>
          </cell>
        </row>
        <row r="4469">
          <cell r="B4469" t="str">
            <v>G050401025503</v>
          </cell>
          <cell r="C4469" t="str">
            <v>定制职员屏风组合桌</v>
          </cell>
          <cell r="D4469" t="str">
            <v>1500L*1800W*1100H</v>
          </cell>
          <cell r="E4469" t="str">
            <v>2019-11-13</v>
          </cell>
          <cell r="F4469" t="str">
            <v>4050.44</v>
          </cell>
          <cell r="G4469" t="str">
            <v>3793.92</v>
          </cell>
          <cell r="H4469" t="str">
            <v>202.52</v>
          </cell>
          <cell r="I4469" t="str">
            <v>256.52</v>
          </cell>
          <cell r="J4469" t="str">
            <v>新分行18楼公司部</v>
          </cell>
        </row>
        <row r="4470">
          <cell r="B4470" t="str">
            <v>G050401025504</v>
          </cell>
          <cell r="C4470" t="str">
            <v>定制职员屏风组合桌</v>
          </cell>
          <cell r="D4470" t="str">
            <v>1500L*1800W*1100H</v>
          </cell>
          <cell r="E4470" t="str">
            <v>2019-11-13</v>
          </cell>
          <cell r="F4470" t="str">
            <v>4050.44</v>
          </cell>
          <cell r="G4470" t="str">
            <v>3793.92</v>
          </cell>
          <cell r="H4470" t="str">
            <v>202.52</v>
          </cell>
          <cell r="I4470" t="str">
            <v>256.52</v>
          </cell>
          <cell r="J4470" t="str">
            <v>新分行18楼公司部</v>
          </cell>
        </row>
        <row r="4471">
          <cell r="B4471" t="str">
            <v>G050401025505</v>
          </cell>
          <cell r="C4471" t="str">
            <v>定制职员屏风组合桌</v>
          </cell>
          <cell r="D4471" t="str">
            <v>1500L*1800W*1100H</v>
          </cell>
          <cell r="E4471" t="str">
            <v>2019-11-13</v>
          </cell>
          <cell r="F4471" t="str">
            <v>4050.44</v>
          </cell>
          <cell r="G4471" t="str">
            <v>3793.92</v>
          </cell>
          <cell r="H4471" t="str">
            <v>202.52</v>
          </cell>
          <cell r="I4471" t="str">
            <v>256.52</v>
          </cell>
          <cell r="J4471" t="str">
            <v>新分行18楼公司部</v>
          </cell>
        </row>
        <row r="4472">
          <cell r="B4472" t="str">
            <v>G050401025506</v>
          </cell>
          <cell r="C4472" t="str">
            <v>定制职员屏风组合桌</v>
          </cell>
          <cell r="D4472" t="str">
            <v>1500L*1800W*1100H</v>
          </cell>
          <cell r="E4472" t="str">
            <v>2019-11-13</v>
          </cell>
          <cell r="F4472" t="str">
            <v>4050.44</v>
          </cell>
          <cell r="G4472" t="str">
            <v>3793.92</v>
          </cell>
          <cell r="H4472" t="str">
            <v>202.52</v>
          </cell>
          <cell r="I4472" t="str">
            <v>256.52</v>
          </cell>
          <cell r="J4472" t="str">
            <v>新分行18楼公司部</v>
          </cell>
        </row>
        <row r="4473">
          <cell r="B4473" t="str">
            <v>G050401025507</v>
          </cell>
          <cell r="C4473" t="str">
            <v>定制职员屏风组合桌</v>
          </cell>
          <cell r="D4473" t="str">
            <v>1500L*1800W*1100H</v>
          </cell>
          <cell r="E4473" t="str">
            <v>2019-11-13</v>
          </cell>
          <cell r="F4473" t="str">
            <v>4050.44</v>
          </cell>
          <cell r="G4473" t="str">
            <v>3793.92</v>
          </cell>
          <cell r="H4473" t="str">
            <v>202.52</v>
          </cell>
          <cell r="I4473" t="str">
            <v>256.52</v>
          </cell>
          <cell r="J4473" t="str">
            <v>新分行18楼公司部</v>
          </cell>
        </row>
        <row r="4474">
          <cell r="B4474" t="str">
            <v>G050401025508</v>
          </cell>
          <cell r="C4474" t="str">
            <v>定制职员屏风组合桌</v>
          </cell>
          <cell r="D4474" t="str">
            <v>1500L*1800W*1100H</v>
          </cell>
          <cell r="E4474" t="str">
            <v>2019-11-13</v>
          </cell>
          <cell r="F4474" t="str">
            <v>4050.44</v>
          </cell>
          <cell r="G4474" t="str">
            <v>3793.92</v>
          </cell>
          <cell r="H4474" t="str">
            <v>202.52</v>
          </cell>
          <cell r="I4474" t="str">
            <v>256.52</v>
          </cell>
          <cell r="J4474" t="str">
            <v>新分行18楼公司部</v>
          </cell>
        </row>
        <row r="4475">
          <cell r="B4475" t="str">
            <v>G050401025509</v>
          </cell>
          <cell r="C4475" t="str">
            <v>定制职员屏风组合桌</v>
          </cell>
          <cell r="D4475" t="str">
            <v>1500L*1800W*1100H</v>
          </cell>
          <cell r="E4475" t="str">
            <v>2019-11-13</v>
          </cell>
          <cell r="F4475" t="str">
            <v>4050.44</v>
          </cell>
          <cell r="G4475" t="str">
            <v>3793.92</v>
          </cell>
          <cell r="H4475" t="str">
            <v>202.52</v>
          </cell>
          <cell r="I4475" t="str">
            <v>256.52</v>
          </cell>
          <cell r="J4475" t="str">
            <v>新分行18楼公司部</v>
          </cell>
        </row>
        <row r="4476">
          <cell r="B4476" t="str">
            <v>G050401025510</v>
          </cell>
          <cell r="C4476" t="str">
            <v>定制职员屏风组合桌</v>
          </cell>
          <cell r="D4476" t="str">
            <v>1500L*1800W*1100H</v>
          </cell>
          <cell r="E4476" t="str">
            <v>2019-11-13</v>
          </cell>
          <cell r="F4476" t="str">
            <v>4050.44</v>
          </cell>
          <cell r="G4476" t="str">
            <v>3793.92</v>
          </cell>
          <cell r="H4476" t="str">
            <v>202.52</v>
          </cell>
          <cell r="I4476" t="str">
            <v>256.52</v>
          </cell>
          <cell r="J4476" t="str">
            <v>新分行18楼公司部</v>
          </cell>
        </row>
        <row r="4477">
          <cell r="B4477" t="str">
            <v>G050401025511</v>
          </cell>
          <cell r="C4477" t="str">
            <v>定制职员屏风组合桌</v>
          </cell>
          <cell r="D4477" t="str">
            <v>1500L*1800W*1100H</v>
          </cell>
          <cell r="E4477" t="str">
            <v>2019-11-13</v>
          </cell>
          <cell r="F4477" t="str">
            <v>4050.44</v>
          </cell>
          <cell r="G4477" t="str">
            <v>3793.92</v>
          </cell>
          <cell r="H4477" t="str">
            <v>202.52</v>
          </cell>
          <cell r="I4477" t="str">
            <v>256.52</v>
          </cell>
          <cell r="J4477" t="str">
            <v>新分行18楼公司部</v>
          </cell>
        </row>
        <row r="4478">
          <cell r="B4478" t="str">
            <v>G050401025512</v>
          </cell>
          <cell r="C4478" t="str">
            <v>定制职员屏风组合桌</v>
          </cell>
          <cell r="D4478" t="str">
            <v>1500L*1800W*1100H</v>
          </cell>
          <cell r="E4478" t="str">
            <v>2019-11-13</v>
          </cell>
          <cell r="F4478" t="str">
            <v>4050.44</v>
          </cell>
          <cell r="G4478" t="str">
            <v>3793.92</v>
          </cell>
          <cell r="H4478" t="str">
            <v>202.52</v>
          </cell>
          <cell r="I4478" t="str">
            <v>256.52</v>
          </cell>
          <cell r="J4478" t="str">
            <v>新分行18楼风控部</v>
          </cell>
        </row>
        <row r="4479">
          <cell r="B4479" t="str">
            <v>G050401025513</v>
          </cell>
          <cell r="C4479" t="str">
            <v>定制职员屏风组合桌</v>
          </cell>
          <cell r="D4479" t="str">
            <v>1500L*1800W*1100H</v>
          </cell>
          <cell r="E4479" t="str">
            <v>2019-11-13</v>
          </cell>
          <cell r="F4479" t="str">
            <v>4050.44</v>
          </cell>
          <cell r="G4479" t="str">
            <v>3793.92</v>
          </cell>
          <cell r="H4479" t="str">
            <v>202.52</v>
          </cell>
          <cell r="I4479" t="str">
            <v>256.52</v>
          </cell>
          <cell r="J4479" t="str">
            <v>新分行18楼风控部</v>
          </cell>
        </row>
        <row r="4480">
          <cell r="B4480" t="str">
            <v>G050401025514</v>
          </cell>
          <cell r="C4480" t="str">
            <v>定制职员屏风组合桌</v>
          </cell>
          <cell r="D4480" t="str">
            <v>1500L*1800W*1100H</v>
          </cell>
          <cell r="E4480" t="str">
            <v>2019-11-13</v>
          </cell>
          <cell r="F4480" t="str">
            <v>4050.44</v>
          </cell>
          <cell r="G4480" t="str">
            <v>3793.92</v>
          </cell>
          <cell r="H4480" t="str">
            <v>202.52</v>
          </cell>
          <cell r="I4480" t="str">
            <v>256.52</v>
          </cell>
          <cell r="J4480" t="str">
            <v>新分行18楼风控部</v>
          </cell>
        </row>
        <row r="4481">
          <cell r="B4481" t="str">
            <v>G050401025515</v>
          </cell>
          <cell r="C4481" t="str">
            <v>定制职员屏风组合桌</v>
          </cell>
          <cell r="D4481" t="str">
            <v>1500L*1800W*1100H</v>
          </cell>
          <cell r="E4481" t="str">
            <v>2019-11-13</v>
          </cell>
          <cell r="F4481" t="str">
            <v>4050.44</v>
          </cell>
          <cell r="G4481" t="str">
            <v>3793.92</v>
          </cell>
          <cell r="H4481" t="str">
            <v>202.52</v>
          </cell>
          <cell r="I4481" t="str">
            <v>256.52</v>
          </cell>
          <cell r="J4481" t="str">
            <v>新分行18楼风控部</v>
          </cell>
        </row>
        <row r="4482">
          <cell r="B4482" t="str">
            <v>G050401025516</v>
          </cell>
          <cell r="C4482" t="str">
            <v>定制职员屏风组合桌</v>
          </cell>
          <cell r="D4482" t="str">
            <v>1500L*1800W*1100H</v>
          </cell>
          <cell r="E4482" t="str">
            <v>2019-11-13</v>
          </cell>
          <cell r="F4482" t="str">
            <v>4050.44</v>
          </cell>
          <cell r="G4482" t="str">
            <v>3793.92</v>
          </cell>
          <cell r="H4482" t="str">
            <v>202.52</v>
          </cell>
          <cell r="I4482" t="str">
            <v>256.52</v>
          </cell>
          <cell r="J4482" t="str">
            <v>新分行18楼风控部</v>
          </cell>
        </row>
        <row r="4483">
          <cell r="B4483" t="str">
            <v>G050401025517</v>
          </cell>
          <cell r="C4483" t="str">
            <v>定制职员屏风组合桌</v>
          </cell>
          <cell r="D4483" t="str">
            <v>1500L*1800W*1100H</v>
          </cell>
          <cell r="E4483" t="str">
            <v>2019-11-13</v>
          </cell>
          <cell r="F4483" t="str">
            <v>4050.44</v>
          </cell>
          <cell r="G4483" t="str">
            <v>3793.92</v>
          </cell>
          <cell r="H4483" t="str">
            <v>202.52</v>
          </cell>
          <cell r="I4483" t="str">
            <v>256.52</v>
          </cell>
          <cell r="J4483" t="str">
            <v>新分行18楼风控部</v>
          </cell>
        </row>
        <row r="4484">
          <cell r="B4484" t="str">
            <v>G050401025518</v>
          </cell>
          <cell r="C4484" t="str">
            <v>定制职员屏风组合桌</v>
          </cell>
          <cell r="D4484" t="str">
            <v>1500L*1800W*1100H</v>
          </cell>
          <cell r="E4484" t="str">
            <v>2019-11-13</v>
          </cell>
          <cell r="F4484" t="str">
            <v>4050.44</v>
          </cell>
          <cell r="G4484" t="str">
            <v>3793.92</v>
          </cell>
          <cell r="H4484" t="str">
            <v>202.52</v>
          </cell>
          <cell r="I4484" t="str">
            <v>256.52</v>
          </cell>
          <cell r="J4484" t="str">
            <v>新分行18楼风控部</v>
          </cell>
        </row>
        <row r="4485">
          <cell r="B4485" t="str">
            <v>G050401025519</v>
          </cell>
          <cell r="C4485" t="str">
            <v>定制职员屏风组合桌</v>
          </cell>
          <cell r="D4485" t="str">
            <v>1500L*1800W*1100H</v>
          </cell>
          <cell r="E4485" t="str">
            <v>2019-11-13</v>
          </cell>
          <cell r="F4485" t="str">
            <v>4050.44</v>
          </cell>
          <cell r="G4485" t="str">
            <v>3793.92</v>
          </cell>
          <cell r="H4485" t="str">
            <v>202.52</v>
          </cell>
          <cell r="I4485" t="str">
            <v>256.52</v>
          </cell>
          <cell r="J4485" t="str">
            <v>新分行18楼风控部</v>
          </cell>
        </row>
        <row r="4486">
          <cell r="B4486" t="str">
            <v>G050401025520</v>
          </cell>
          <cell r="C4486" t="str">
            <v>定制职员屏风组合桌</v>
          </cell>
          <cell r="D4486" t="str">
            <v>1500L*1800W*1100H</v>
          </cell>
          <cell r="E4486" t="str">
            <v>2019-11-13</v>
          </cell>
          <cell r="F4486" t="str">
            <v>4050.44</v>
          </cell>
          <cell r="G4486" t="str">
            <v>3793.92</v>
          </cell>
          <cell r="H4486" t="str">
            <v>202.52</v>
          </cell>
          <cell r="I4486" t="str">
            <v>256.52</v>
          </cell>
          <cell r="J4486" t="str">
            <v>新分行18楼风控部</v>
          </cell>
        </row>
        <row r="4487">
          <cell r="B4487" t="str">
            <v>G050401025521</v>
          </cell>
          <cell r="C4487" t="str">
            <v>定制职员屏风组合桌</v>
          </cell>
          <cell r="D4487" t="str">
            <v>1500L*1800W*1100H</v>
          </cell>
          <cell r="E4487" t="str">
            <v>2019-11-13</v>
          </cell>
          <cell r="F4487" t="str">
            <v>4050.44</v>
          </cell>
          <cell r="G4487" t="str">
            <v>3793.92</v>
          </cell>
          <cell r="H4487" t="str">
            <v>202.52</v>
          </cell>
          <cell r="I4487" t="str">
            <v>256.52</v>
          </cell>
          <cell r="J4487" t="str">
            <v>新分行18楼风控部</v>
          </cell>
        </row>
        <row r="4488">
          <cell r="B4488" t="str">
            <v>G050401025522</v>
          </cell>
          <cell r="C4488" t="str">
            <v>定制职员屏风组合桌</v>
          </cell>
          <cell r="D4488" t="str">
            <v>1500L*1800W*1100H</v>
          </cell>
          <cell r="E4488" t="str">
            <v>2019-11-13</v>
          </cell>
          <cell r="F4488" t="str">
            <v>4050.44</v>
          </cell>
          <cell r="G4488" t="str">
            <v>3793.92</v>
          </cell>
          <cell r="H4488" t="str">
            <v>202.52</v>
          </cell>
          <cell r="I4488" t="str">
            <v>256.52</v>
          </cell>
          <cell r="J4488" t="str">
            <v>新分行4楼库房</v>
          </cell>
        </row>
        <row r="4489">
          <cell r="B4489" t="str">
            <v>G050401025523</v>
          </cell>
          <cell r="C4489" t="str">
            <v>定制职员屏风组合桌</v>
          </cell>
          <cell r="D4489" t="str">
            <v>1500L*1800W*1100H</v>
          </cell>
          <cell r="E4489" t="str">
            <v>2019-11-13</v>
          </cell>
          <cell r="F4489" t="str">
            <v>4050.44</v>
          </cell>
          <cell r="G4489" t="str">
            <v>3793.92</v>
          </cell>
          <cell r="H4489" t="str">
            <v>202.52</v>
          </cell>
          <cell r="I4489" t="str">
            <v>256.52</v>
          </cell>
          <cell r="J4489" t="str">
            <v>新分行4楼库房</v>
          </cell>
        </row>
        <row r="4490">
          <cell r="B4490" t="str">
            <v>G050401025524</v>
          </cell>
          <cell r="C4490" t="str">
            <v>定制职员屏风组合桌</v>
          </cell>
          <cell r="D4490" t="str">
            <v>1500L*1800W*1100H</v>
          </cell>
          <cell r="E4490" t="str">
            <v>2019-11-13</v>
          </cell>
          <cell r="F4490" t="str">
            <v>4050.44</v>
          </cell>
          <cell r="G4490" t="str">
            <v>3793.92</v>
          </cell>
          <cell r="H4490" t="str">
            <v>202.52</v>
          </cell>
          <cell r="I4490" t="str">
            <v>256.52</v>
          </cell>
          <cell r="J4490" t="str">
            <v>新分行4楼库房</v>
          </cell>
        </row>
        <row r="4491">
          <cell r="B4491" t="str">
            <v>G050401025525</v>
          </cell>
          <cell r="C4491" t="str">
            <v>定制职员屏风组合桌</v>
          </cell>
          <cell r="D4491" t="str">
            <v>1500L*1800W*1100H</v>
          </cell>
          <cell r="E4491" t="str">
            <v>2019-11-13</v>
          </cell>
          <cell r="F4491" t="str">
            <v>4050.44</v>
          </cell>
          <cell r="G4491" t="str">
            <v>3793.92</v>
          </cell>
          <cell r="H4491" t="str">
            <v>202.52</v>
          </cell>
          <cell r="I4491" t="str">
            <v>256.52</v>
          </cell>
          <cell r="J4491" t="str">
            <v>新分行4楼库房</v>
          </cell>
        </row>
        <row r="4492">
          <cell r="B4492" t="str">
            <v>G050401025526</v>
          </cell>
          <cell r="C4492" t="str">
            <v>定制职员屏风组合桌</v>
          </cell>
          <cell r="D4492" t="str">
            <v>1500L*1800W*1100H</v>
          </cell>
          <cell r="E4492" t="str">
            <v>2019-11-13</v>
          </cell>
          <cell r="F4492" t="str">
            <v>4050.44</v>
          </cell>
          <cell r="G4492" t="str">
            <v>3793.92</v>
          </cell>
          <cell r="H4492" t="str">
            <v>202.52</v>
          </cell>
          <cell r="I4492" t="str">
            <v>256.52</v>
          </cell>
          <cell r="J4492" t="str">
            <v>新分行4楼库房</v>
          </cell>
        </row>
        <row r="4493">
          <cell r="B4493" t="str">
            <v>G050401025527</v>
          </cell>
          <cell r="C4493" t="str">
            <v>定制职员屏风组合桌</v>
          </cell>
          <cell r="D4493" t="str">
            <v>1500L*1800W*1100H</v>
          </cell>
          <cell r="E4493" t="str">
            <v>2019-11-13</v>
          </cell>
          <cell r="F4493" t="str">
            <v>4050.44</v>
          </cell>
          <cell r="G4493" t="str">
            <v>3793.92</v>
          </cell>
          <cell r="H4493" t="str">
            <v>202.52</v>
          </cell>
          <cell r="I4493" t="str">
            <v>256.52</v>
          </cell>
          <cell r="J4493" t="str">
            <v>新分行4楼库房</v>
          </cell>
        </row>
        <row r="4494">
          <cell r="B4494" t="str">
            <v>G050401025528</v>
          </cell>
          <cell r="C4494" t="str">
            <v>定制职员屏风组合桌</v>
          </cell>
          <cell r="D4494" t="str">
            <v>1500L*1800W*1100H</v>
          </cell>
          <cell r="E4494" t="str">
            <v>2019-11-13</v>
          </cell>
          <cell r="F4494" t="str">
            <v>4050.44</v>
          </cell>
          <cell r="G4494" t="str">
            <v>3793.92</v>
          </cell>
          <cell r="H4494" t="str">
            <v>202.52</v>
          </cell>
          <cell r="I4494" t="str">
            <v>256.52</v>
          </cell>
          <cell r="J4494" t="str">
            <v>新分行4楼库房</v>
          </cell>
        </row>
        <row r="4495">
          <cell r="B4495" t="str">
            <v>G050401025529</v>
          </cell>
          <cell r="C4495" t="str">
            <v>定制职员屏风组合桌</v>
          </cell>
          <cell r="D4495" t="str">
            <v>1500L*1800W*1100H</v>
          </cell>
          <cell r="E4495" t="str">
            <v>2019-11-13</v>
          </cell>
          <cell r="F4495" t="str">
            <v>4050.44</v>
          </cell>
          <cell r="G4495" t="str">
            <v>3793.92</v>
          </cell>
          <cell r="H4495" t="str">
            <v>202.52</v>
          </cell>
          <cell r="I4495" t="str">
            <v>256.52</v>
          </cell>
          <cell r="J4495" t="str">
            <v>新分行4楼库房</v>
          </cell>
        </row>
        <row r="4496">
          <cell r="B4496" t="str">
            <v>G050401025530</v>
          </cell>
          <cell r="C4496" t="str">
            <v>定制职员屏风组合桌</v>
          </cell>
          <cell r="D4496" t="str">
            <v>1500L*1800W*1100H</v>
          </cell>
          <cell r="E4496" t="str">
            <v>2019-11-13</v>
          </cell>
          <cell r="F4496" t="str">
            <v>4050.44</v>
          </cell>
          <cell r="G4496" t="str">
            <v>3793.92</v>
          </cell>
          <cell r="H4496" t="str">
            <v>202.52</v>
          </cell>
          <cell r="I4496" t="str">
            <v>256.52</v>
          </cell>
          <cell r="J4496" t="str">
            <v>新分行4楼库房</v>
          </cell>
        </row>
        <row r="4497">
          <cell r="B4497" t="str">
            <v>G050401025531</v>
          </cell>
          <cell r="C4497" t="str">
            <v>定制职员屏风组合桌</v>
          </cell>
          <cell r="D4497" t="str">
            <v>1500L*1800W*1100H</v>
          </cell>
          <cell r="E4497" t="str">
            <v>2019-11-13</v>
          </cell>
          <cell r="F4497" t="str">
            <v>4050.44</v>
          </cell>
          <cell r="G4497" t="str">
            <v>3793.92</v>
          </cell>
          <cell r="H4497" t="str">
            <v>202.52</v>
          </cell>
          <cell r="I4497" t="str">
            <v>256.52</v>
          </cell>
          <cell r="J4497" t="str">
            <v>新分行4楼库房</v>
          </cell>
        </row>
        <row r="4498">
          <cell r="B4498" t="str">
            <v>G050401025532</v>
          </cell>
          <cell r="C4498" t="str">
            <v>定制职员屏风组合桌</v>
          </cell>
          <cell r="D4498" t="str">
            <v>1500L*1800W*1100H</v>
          </cell>
          <cell r="E4498" t="str">
            <v>2019-11-13</v>
          </cell>
          <cell r="F4498" t="str">
            <v>4050.44</v>
          </cell>
          <cell r="G4498" t="str">
            <v>3793.92</v>
          </cell>
          <cell r="H4498" t="str">
            <v>202.52</v>
          </cell>
          <cell r="I4498" t="str">
            <v>256.52</v>
          </cell>
          <cell r="J4498" t="str">
            <v>新分行4楼库房</v>
          </cell>
        </row>
        <row r="4499">
          <cell r="B4499" t="str">
            <v>G050401025533</v>
          </cell>
          <cell r="C4499" t="str">
            <v>定制职员屏风组合桌</v>
          </cell>
          <cell r="D4499" t="str">
            <v>1500L*1800W*1100H</v>
          </cell>
          <cell r="E4499" t="str">
            <v>2019-11-13</v>
          </cell>
          <cell r="F4499" t="str">
            <v>4050.44</v>
          </cell>
          <cell r="G4499" t="str">
            <v>3793.92</v>
          </cell>
          <cell r="H4499" t="str">
            <v>202.52</v>
          </cell>
          <cell r="I4499" t="str">
            <v>256.52</v>
          </cell>
          <cell r="J4499" t="str">
            <v>新分行4楼库房</v>
          </cell>
        </row>
        <row r="4500">
          <cell r="B4500" t="str">
            <v>G050401025534</v>
          </cell>
          <cell r="C4500" t="str">
            <v>定制职员屏风组合桌</v>
          </cell>
          <cell r="D4500" t="str">
            <v>1500L*1800W*1100H</v>
          </cell>
          <cell r="E4500" t="str">
            <v>2019-11-13</v>
          </cell>
          <cell r="F4500" t="str">
            <v>4050.85</v>
          </cell>
          <cell r="G4500" t="str">
            <v>3794.29</v>
          </cell>
          <cell r="H4500" t="str">
            <v>202.54</v>
          </cell>
          <cell r="I4500" t="str">
            <v>256.56</v>
          </cell>
          <cell r="J4500" t="str">
            <v>新分行4楼库房</v>
          </cell>
        </row>
        <row r="4501">
          <cell r="B4501" t="str">
            <v>G050401025535</v>
          </cell>
          <cell r="C4501" t="str">
            <v>定制打印机柜</v>
          </cell>
          <cell r="D4501" t="str">
            <v>1200*500*800</v>
          </cell>
          <cell r="E4501" t="str">
            <v>2019-11-13</v>
          </cell>
          <cell r="F4501" t="str">
            <v>792.92</v>
          </cell>
          <cell r="G4501" t="str">
            <v>742.72</v>
          </cell>
          <cell r="H4501" t="str">
            <v>39.65</v>
          </cell>
          <cell r="I4501" t="str">
            <v>50.20</v>
          </cell>
          <cell r="J4501" t="str">
            <v>新分行营业部现金区</v>
          </cell>
        </row>
        <row r="4502">
          <cell r="B4502" t="str">
            <v>G050401025536</v>
          </cell>
          <cell r="C4502" t="str">
            <v>定制打印机柜</v>
          </cell>
          <cell r="D4502" t="str">
            <v>1200*500*800</v>
          </cell>
          <cell r="E4502" t="str">
            <v>2019-11-13</v>
          </cell>
          <cell r="F4502" t="str">
            <v>792.92</v>
          </cell>
          <cell r="G4502" t="str">
            <v>742.72</v>
          </cell>
          <cell r="H4502" t="str">
            <v>39.65</v>
          </cell>
          <cell r="I4502" t="str">
            <v>50.20</v>
          </cell>
          <cell r="J4502" t="str">
            <v>新分行营业部现金区</v>
          </cell>
        </row>
        <row r="4503">
          <cell r="B4503" t="str">
            <v>G050401025537</v>
          </cell>
          <cell r="C4503" t="str">
            <v>定制打印机柜</v>
          </cell>
          <cell r="D4503" t="str">
            <v>1200*500*800</v>
          </cell>
          <cell r="E4503" t="str">
            <v>2019-11-13</v>
          </cell>
          <cell r="F4503" t="str">
            <v>792.92</v>
          </cell>
          <cell r="G4503" t="str">
            <v>742.72</v>
          </cell>
          <cell r="H4503" t="str">
            <v>39.65</v>
          </cell>
          <cell r="I4503" t="str">
            <v>50.20</v>
          </cell>
          <cell r="J4503" t="str">
            <v>新分行营业部现金区</v>
          </cell>
        </row>
        <row r="4504">
          <cell r="B4504" t="str">
            <v>G050401025538</v>
          </cell>
          <cell r="C4504" t="str">
            <v>定制打印机柜</v>
          </cell>
          <cell r="D4504" t="str">
            <v>1200*500*800</v>
          </cell>
          <cell r="E4504" t="str">
            <v>2019-11-13</v>
          </cell>
          <cell r="F4504" t="str">
            <v>792.92</v>
          </cell>
          <cell r="G4504" t="str">
            <v>742.72</v>
          </cell>
          <cell r="H4504" t="str">
            <v>39.65</v>
          </cell>
          <cell r="I4504" t="str">
            <v>50.20</v>
          </cell>
          <cell r="J4504" t="str">
            <v>新分行营业部现金区</v>
          </cell>
        </row>
        <row r="4505">
          <cell r="B4505" t="str">
            <v>G050401025539</v>
          </cell>
          <cell r="C4505" t="str">
            <v>定制文件高柜</v>
          </cell>
          <cell r="D4505" t="str">
            <v>900*400*1800</v>
          </cell>
          <cell r="E4505" t="str">
            <v>2019-11-13</v>
          </cell>
          <cell r="F4505" t="str">
            <v>1248.67</v>
          </cell>
          <cell r="G4505" t="str">
            <v>1169.59</v>
          </cell>
          <cell r="H4505" t="str">
            <v>62.43</v>
          </cell>
          <cell r="I4505" t="str">
            <v>79.08</v>
          </cell>
          <cell r="J4505" t="str">
            <v>新分行集中作业中心</v>
          </cell>
        </row>
        <row r="4506">
          <cell r="B4506" t="str">
            <v>G050401025540</v>
          </cell>
          <cell r="C4506" t="str">
            <v>定制文件高柜</v>
          </cell>
          <cell r="D4506" t="str">
            <v>900*400*1800</v>
          </cell>
          <cell r="E4506" t="str">
            <v>2019-11-13</v>
          </cell>
          <cell r="F4506" t="str">
            <v>1248.67</v>
          </cell>
          <cell r="G4506" t="str">
            <v>1169.59</v>
          </cell>
          <cell r="H4506" t="str">
            <v>62.43</v>
          </cell>
          <cell r="I4506" t="str">
            <v>79.08</v>
          </cell>
          <cell r="J4506" t="str">
            <v>新分行集中作业中心</v>
          </cell>
        </row>
        <row r="4507">
          <cell r="B4507" t="str">
            <v>G050401025541</v>
          </cell>
          <cell r="C4507" t="str">
            <v>定制文件高柜</v>
          </cell>
          <cell r="D4507" t="str">
            <v>900*400*1800</v>
          </cell>
          <cell r="E4507" t="str">
            <v>2019-11-13</v>
          </cell>
          <cell r="F4507" t="str">
            <v>1248.67</v>
          </cell>
          <cell r="G4507" t="str">
            <v>1169.59</v>
          </cell>
          <cell r="H4507" t="str">
            <v>62.43</v>
          </cell>
          <cell r="I4507" t="str">
            <v>79.08</v>
          </cell>
          <cell r="J4507" t="str">
            <v>新分行集中作业中心</v>
          </cell>
        </row>
        <row r="4508">
          <cell r="B4508" t="str">
            <v>G050401025542</v>
          </cell>
          <cell r="C4508" t="str">
            <v>定制文件高柜</v>
          </cell>
          <cell r="D4508" t="str">
            <v>900*400*1800</v>
          </cell>
          <cell r="E4508" t="str">
            <v>2019-11-13</v>
          </cell>
          <cell r="F4508" t="str">
            <v>1248.67</v>
          </cell>
          <cell r="G4508" t="str">
            <v>1169.59</v>
          </cell>
          <cell r="H4508" t="str">
            <v>62.43</v>
          </cell>
          <cell r="I4508" t="str">
            <v>79.08</v>
          </cell>
          <cell r="J4508" t="str">
            <v>新分行集中作业中心</v>
          </cell>
        </row>
        <row r="4509">
          <cell r="B4509" t="str">
            <v>G050401025543</v>
          </cell>
          <cell r="C4509" t="str">
            <v>定制文件高柜</v>
          </cell>
          <cell r="D4509" t="str">
            <v>900*400*1800</v>
          </cell>
          <cell r="E4509" t="str">
            <v>2019-11-13</v>
          </cell>
          <cell r="F4509" t="str">
            <v>1248.67</v>
          </cell>
          <cell r="G4509" t="str">
            <v>1169.59</v>
          </cell>
          <cell r="H4509" t="str">
            <v>62.43</v>
          </cell>
          <cell r="I4509" t="str">
            <v>79.08</v>
          </cell>
          <cell r="J4509" t="str">
            <v>新分行集中作业中心</v>
          </cell>
        </row>
        <row r="4510">
          <cell r="B4510" t="str">
            <v>G050401025544</v>
          </cell>
          <cell r="C4510" t="str">
            <v>定制文件高柜</v>
          </cell>
          <cell r="D4510" t="str">
            <v>900*400*1800</v>
          </cell>
          <cell r="E4510" t="str">
            <v>2019-11-13</v>
          </cell>
          <cell r="F4510" t="str">
            <v>1248.67</v>
          </cell>
          <cell r="G4510" t="str">
            <v>1169.59</v>
          </cell>
          <cell r="H4510" t="str">
            <v>62.43</v>
          </cell>
          <cell r="I4510" t="str">
            <v>79.08</v>
          </cell>
          <cell r="J4510" t="str">
            <v>新分行集中作业中心</v>
          </cell>
        </row>
        <row r="4511">
          <cell r="B4511" t="str">
            <v>G050401025545</v>
          </cell>
          <cell r="C4511" t="str">
            <v>定制文件高柜</v>
          </cell>
          <cell r="D4511" t="str">
            <v>900*400*1800</v>
          </cell>
          <cell r="E4511" t="str">
            <v>2019-11-13</v>
          </cell>
          <cell r="F4511" t="str">
            <v>1248.67</v>
          </cell>
          <cell r="G4511" t="str">
            <v>1169.59</v>
          </cell>
          <cell r="H4511" t="str">
            <v>62.43</v>
          </cell>
          <cell r="I4511" t="str">
            <v>79.08</v>
          </cell>
          <cell r="J4511" t="str">
            <v>新分行营业部现金区</v>
          </cell>
        </row>
        <row r="4512">
          <cell r="B4512" t="str">
            <v>G050401025546</v>
          </cell>
          <cell r="C4512" t="str">
            <v>定制文件高柜</v>
          </cell>
          <cell r="D4512" t="str">
            <v>900*400*1800</v>
          </cell>
          <cell r="E4512" t="str">
            <v>2019-11-13</v>
          </cell>
          <cell r="F4512" t="str">
            <v>1248.67</v>
          </cell>
          <cell r="G4512" t="str">
            <v>1169.59</v>
          </cell>
          <cell r="H4512" t="str">
            <v>62.43</v>
          </cell>
          <cell r="I4512" t="str">
            <v>79.08</v>
          </cell>
          <cell r="J4512" t="str">
            <v>新分行营业部现金区</v>
          </cell>
        </row>
        <row r="4513">
          <cell r="B4513" t="str">
            <v>G050401025547</v>
          </cell>
          <cell r="C4513" t="str">
            <v>定制文件高柜</v>
          </cell>
          <cell r="D4513" t="str">
            <v>900*400*1800</v>
          </cell>
          <cell r="E4513" t="str">
            <v>2019-11-13</v>
          </cell>
          <cell r="F4513" t="str">
            <v>1248.67</v>
          </cell>
          <cell r="G4513" t="str">
            <v>1169.59</v>
          </cell>
          <cell r="H4513" t="str">
            <v>62.43</v>
          </cell>
          <cell r="I4513" t="str">
            <v>79.08</v>
          </cell>
          <cell r="J4513" t="str">
            <v>新分行营业部现金区</v>
          </cell>
        </row>
        <row r="4514">
          <cell r="B4514" t="str">
            <v>G050401025548</v>
          </cell>
          <cell r="C4514" t="str">
            <v>定制文件高柜</v>
          </cell>
          <cell r="D4514" t="str">
            <v>900*400*1800</v>
          </cell>
          <cell r="E4514" t="str">
            <v>2019-11-13</v>
          </cell>
          <cell r="F4514" t="str">
            <v>1248.67</v>
          </cell>
          <cell r="G4514" t="str">
            <v>1169.59</v>
          </cell>
          <cell r="H4514" t="str">
            <v>62.43</v>
          </cell>
          <cell r="I4514" t="str">
            <v>79.08</v>
          </cell>
          <cell r="J4514" t="str">
            <v>新分行营业部现金区</v>
          </cell>
        </row>
        <row r="4515">
          <cell r="B4515" t="str">
            <v>G050401025549</v>
          </cell>
          <cell r="C4515" t="str">
            <v>定制文件高柜</v>
          </cell>
          <cell r="D4515" t="str">
            <v>900*400*1800</v>
          </cell>
          <cell r="E4515" t="str">
            <v>2019-11-13</v>
          </cell>
          <cell r="F4515" t="str">
            <v>1248.67</v>
          </cell>
          <cell r="G4515" t="str">
            <v>1169.59</v>
          </cell>
          <cell r="H4515" t="str">
            <v>62.43</v>
          </cell>
          <cell r="I4515" t="str">
            <v>79.08</v>
          </cell>
          <cell r="J4515" t="str">
            <v>新分行营业部现金区</v>
          </cell>
        </row>
        <row r="4516">
          <cell r="B4516" t="str">
            <v>G050401025550</v>
          </cell>
          <cell r="C4516" t="str">
            <v>定制文件高柜</v>
          </cell>
          <cell r="D4516" t="str">
            <v>900*400*1800</v>
          </cell>
          <cell r="E4516" t="str">
            <v>2019-11-13</v>
          </cell>
          <cell r="F4516" t="str">
            <v>1248.67</v>
          </cell>
          <cell r="G4516" t="str">
            <v>1169.59</v>
          </cell>
          <cell r="H4516" t="str">
            <v>62.43</v>
          </cell>
          <cell r="I4516" t="str">
            <v>79.08</v>
          </cell>
          <cell r="J4516" t="str">
            <v>新分行营业部理财区</v>
          </cell>
        </row>
        <row r="4517">
          <cell r="B4517" t="str">
            <v>G050401025551</v>
          </cell>
          <cell r="C4517" t="str">
            <v>定制文件高柜</v>
          </cell>
          <cell r="D4517" t="str">
            <v>900*400*1800</v>
          </cell>
          <cell r="E4517" t="str">
            <v>2019-11-13</v>
          </cell>
          <cell r="F4517" t="str">
            <v>1248.70</v>
          </cell>
          <cell r="G4517" t="str">
            <v>1169.62</v>
          </cell>
          <cell r="H4517" t="str">
            <v>62.44</v>
          </cell>
          <cell r="I4517" t="str">
            <v>79.08</v>
          </cell>
          <cell r="J4517" t="str">
            <v>新分行营业部理财区</v>
          </cell>
        </row>
        <row r="4518">
          <cell r="B4518" t="str">
            <v>G050401025552</v>
          </cell>
          <cell r="C4518" t="str">
            <v>定制直行工作位屏风</v>
          </cell>
          <cell r="D4518" t="str">
            <v>650*1100</v>
          </cell>
          <cell r="E4518" t="str">
            <v>2019-11-13</v>
          </cell>
          <cell r="F4518" t="str">
            <v>647.79</v>
          </cell>
          <cell r="G4518" t="str">
            <v>606.75</v>
          </cell>
          <cell r="H4518" t="str">
            <v>32.39</v>
          </cell>
          <cell r="I4518" t="str">
            <v>41.04</v>
          </cell>
          <cell r="J4518" t="str">
            <v>新分行营业部现金区</v>
          </cell>
        </row>
        <row r="4519">
          <cell r="B4519" t="str">
            <v>G050401025553</v>
          </cell>
          <cell r="C4519" t="str">
            <v>定制直行工作位屏风</v>
          </cell>
          <cell r="D4519" t="str">
            <v>650*1100</v>
          </cell>
          <cell r="E4519" t="str">
            <v>2019-11-13</v>
          </cell>
          <cell r="F4519" t="str">
            <v>647.79</v>
          </cell>
          <cell r="G4519" t="str">
            <v>606.75</v>
          </cell>
          <cell r="H4519" t="str">
            <v>32.39</v>
          </cell>
          <cell r="I4519" t="str">
            <v>41.04</v>
          </cell>
          <cell r="J4519" t="str">
            <v>新分行营业部现金区</v>
          </cell>
        </row>
        <row r="4520">
          <cell r="B4520" t="str">
            <v>G050401025554</v>
          </cell>
          <cell r="C4520" t="str">
            <v>定制直行工作位屏风</v>
          </cell>
          <cell r="D4520" t="str">
            <v>650*1100</v>
          </cell>
          <cell r="E4520" t="str">
            <v>2019-11-13</v>
          </cell>
          <cell r="F4520" t="str">
            <v>647.78</v>
          </cell>
          <cell r="G4520" t="str">
            <v>606.74</v>
          </cell>
          <cell r="H4520" t="str">
            <v>32.39</v>
          </cell>
          <cell r="I4520" t="str">
            <v>41.04</v>
          </cell>
          <cell r="J4520" t="str">
            <v>新分行营业部现金区</v>
          </cell>
        </row>
        <row r="4521">
          <cell r="B4521" t="str">
            <v>G050401025555</v>
          </cell>
          <cell r="C4521" t="str">
            <v>定制直行工作位屏风</v>
          </cell>
          <cell r="D4521" t="str">
            <v>1400*1100</v>
          </cell>
          <cell r="E4521" t="str">
            <v>2019-11-13</v>
          </cell>
          <cell r="F4521" t="str">
            <v>958.41</v>
          </cell>
          <cell r="G4521" t="str">
            <v>897.72</v>
          </cell>
          <cell r="H4521" t="str">
            <v>47.92</v>
          </cell>
          <cell r="I4521" t="str">
            <v>60.69</v>
          </cell>
          <cell r="J4521" t="str">
            <v>新分行营业部现金区</v>
          </cell>
        </row>
        <row r="4522">
          <cell r="B4522" t="str">
            <v>G050401025556</v>
          </cell>
          <cell r="C4522" t="str">
            <v>定制直行工作位屏风</v>
          </cell>
          <cell r="D4522" t="str">
            <v>1400*1100</v>
          </cell>
          <cell r="E4522" t="str">
            <v>2019-11-13</v>
          </cell>
          <cell r="F4522" t="str">
            <v>958.40</v>
          </cell>
          <cell r="G4522" t="str">
            <v>897.72</v>
          </cell>
          <cell r="H4522" t="str">
            <v>47.92</v>
          </cell>
          <cell r="I4522" t="str">
            <v>60.68</v>
          </cell>
          <cell r="J4522" t="str">
            <v>新分行营业部现金区</v>
          </cell>
        </row>
        <row r="4523">
          <cell r="B4523" t="str">
            <v>G050401025557</v>
          </cell>
          <cell r="C4523" t="str">
            <v>直行工作位</v>
          </cell>
          <cell r="D4523" t="str">
            <v>1400*600*760</v>
          </cell>
          <cell r="E4523" t="str">
            <v>2019-11-13</v>
          </cell>
          <cell r="F4523" t="str">
            <v>1619.47</v>
          </cell>
          <cell r="G4523" t="str">
            <v>1516.91</v>
          </cell>
          <cell r="H4523" t="str">
            <v>80.97</v>
          </cell>
          <cell r="I4523" t="str">
            <v>102.56</v>
          </cell>
          <cell r="J4523" t="str">
            <v>新分行营业部现金区</v>
          </cell>
        </row>
        <row r="4524">
          <cell r="B4524" t="str">
            <v>G050401025558</v>
          </cell>
          <cell r="C4524" t="str">
            <v>直行工作位</v>
          </cell>
          <cell r="D4524" t="str">
            <v>1400*600*760</v>
          </cell>
          <cell r="E4524" t="str">
            <v>2019-11-13</v>
          </cell>
          <cell r="F4524" t="str">
            <v>1619.47</v>
          </cell>
          <cell r="G4524" t="str">
            <v>1516.91</v>
          </cell>
          <cell r="H4524" t="str">
            <v>80.97</v>
          </cell>
          <cell r="I4524" t="str">
            <v>102.56</v>
          </cell>
          <cell r="J4524" t="str">
            <v>新分行营业部现金区</v>
          </cell>
        </row>
        <row r="4525">
          <cell r="B4525" t="str">
            <v>G050401025559</v>
          </cell>
          <cell r="C4525" t="str">
            <v>键盘+主机拖</v>
          </cell>
          <cell r="D4525" t="str">
            <v>460*294*140</v>
          </cell>
          <cell r="E4525" t="str">
            <v>2019-11-13</v>
          </cell>
          <cell r="F4525" t="str">
            <v>455.75</v>
          </cell>
          <cell r="G4525" t="str">
            <v>426.87</v>
          </cell>
          <cell r="H4525" t="str">
            <v>22.79</v>
          </cell>
          <cell r="I4525" t="str">
            <v>28.88</v>
          </cell>
          <cell r="J4525" t="str">
            <v>新分行营业部现金区</v>
          </cell>
        </row>
        <row r="4526">
          <cell r="B4526" t="str">
            <v>G050401025560</v>
          </cell>
          <cell r="C4526" t="str">
            <v>键盘+主机拖</v>
          </cell>
          <cell r="D4526" t="str">
            <v>460*294*140</v>
          </cell>
          <cell r="E4526" t="str">
            <v>2019-11-13</v>
          </cell>
          <cell r="F4526" t="str">
            <v>455.75</v>
          </cell>
          <cell r="G4526" t="str">
            <v>426.87</v>
          </cell>
          <cell r="H4526" t="str">
            <v>22.79</v>
          </cell>
          <cell r="I4526" t="str">
            <v>28.88</v>
          </cell>
          <cell r="J4526" t="str">
            <v>新分行营业部现金区</v>
          </cell>
        </row>
        <row r="4527">
          <cell r="B4527" t="str">
            <v>G050401025561</v>
          </cell>
          <cell r="C4527" t="str">
            <v>键盘+主机拖</v>
          </cell>
          <cell r="D4527" t="str">
            <v>460*294*140</v>
          </cell>
          <cell r="E4527" t="str">
            <v>2019-11-13</v>
          </cell>
          <cell r="F4527" t="str">
            <v>455.75</v>
          </cell>
          <cell r="G4527" t="str">
            <v>426.87</v>
          </cell>
          <cell r="H4527" t="str">
            <v>22.79</v>
          </cell>
          <cell r="I4527" t="str">
            <v>28.88</v>
          </cell>
          <cell r="J4527" t="str">
            <v>新分行营业部现金区</v>
          </cell>
        </row>
        <row r="4528">
          <cell r="B4528" t="str">
            <v>G050401025562</v>
          </cell>
          <cell r="C4528" t="str">
            <v>键盘+主机拖</v>
          </cell>
          <cell r="D4528" t="str">
            <v>460*294*140</v>
          </cell>
          <cell r="E4528" t="str">
            <v>2019-11-13</v>
          </cell>
          <cell r="F4528" t="str">
            <v>455.76</v>
          </cell>
          <cell r="G4528" t="str">
            <v>426.88</v>
          </cell>
          <cell r="H4528" t="str">
            <v>22.79</v>
          </cell>
          <cell r="I4528" t="str">
            <v>28.88</v>
          </cell>
          <cell r="J4528" t="str">
            <v>新分行营业部现金区</v>
          </cell>
        </row>
        <row r="4529">
          <cell r="B4529" t="str">
            <v>G050401025563</v>
          </cell>
          <cell r="C4529" t="str">
            <v>定制钱箱柜</v>
          </cell>
          <cell r="D4529" t="str">
            <v>450*500*730</v>
          </cell>
          <cell r="E4529" t="str">
            <v>2019-11-13</v>
          </cell>
          <cell r="F4529" t="str">
            <v>587.61</v>
          </cell>
          <cell r="G4529" t="str">
            <v>550.41</v>
          </cell>
          <cell r="H4529" t="str">
            <v>29.38</v>
          </cell>
          <cell r="I4529" t="str">
            <v>37.20</v>
          </cell>
          <cell r="J4529" t="str">
            <v>新分行营业部现金区</v>
          </cell>
        </row>
        <row r="4530">
          <cell r="B4530" t="str">
            <v>G050401025564</v>
          </cell>
          <cell r="C4530" t="str">
            <v>定制钱箱柜</v>
          </cell>
          <cell r="D4530" t="str">
            <v>450*500*730</v>
          </cell>
          <cell r="E4530" t="str">
            <v>2019-11-13</v>
          </cell>
          <cell r="F4530" t="str">
            <v>587.61</v>
          </cell>
          <cell r="G4530" t="str">
            <v>550.41</v>
          </cell>
          <cell r="H4530" t="str">
            <v>29.38</v>
          </cell>
          <cell r="I4530" t="str">
            <v>37.20</v>
          </cell>
          <cell r="J4530" t="str">
            <v>新分行营业部现金区</v>
          </cell>
        </row>
        <row r="4531">
          <cell r="B4531" t="str">
            <v>G050401025565</v>
          </cell>
          <cell r="C4531" t="str">
            <v>定制打印机柜</v>
          </cell>
          <cell r="D4531" t="str">
            <v>1200*350*730</v>
          </cell>
          <cell r="E4531" t="str">
            <v>2019-11-13</v>
          </cell>
          <cell r="F4531" t="str">
            <v>1044.25</v>
          </cell>
          <cell r="G4531" t="str">
            <v>978.13</v>
          </cell>
          <cell r="H4531" t="str">
            <v>52.21</v>
          </cell>
          <cell r="I4531" t="str">
            <v>66.12</v>
          </cell>
          <cell r="J4531" t="str">
            <v>新分行营业部现金区</v>
          </cell>
        </row>
        <row r="4532">
          <cell r="B4532" t="str">
            <v>G050401025566</v>
          </cell>
          <cell r="C4532" t="str">
            <v>定制打印机柜</v>
          </cell>
          <cell r="D4532" t="str">
            <v>1200*350*730</v>
          </cell>
          <cell r="E4532" t="str">
            <v>2019-11-13</v>
          </cell>
          <cell r="F4532" t="str">
            <v>1044.25</v>
          </cell>
          <cell r="G4532" t="str">
            <v>978.13</v>
          </cell>
          <cell r="H4532" t="str">
            <v>52.21</v>
          </cell>
          <cell r="I4532" t="str">
            <v>66.12</v>
          </cell>
          <cell r="J4532" t="str">
            <v>新分行营业部现金区</v>
          </cell>
        </row>
        <row r="4533">
          <cell r="B4533" t="str">
            <v>G050401025567</v>
          </cell>
          <cell r="C4533" t="str">
            <v>定制茶几</v>
          </cell>
          <cell r="D4533" t="str">
            <v>900*750</v>
          </cell>
          <cell r="E4533" t="str">
            <v>2019-11-13</v>
          </cell>
          <cell r="F4533" t="str">
            <v>950.44</v>
          </cell>
          <cell r="G4533" t="str">
            <v>890.24</v>
          </cell>
          <cell r="H4533" t="str">
            <v>47.52</v>
          </cell>
          <cell r="I4533" t="str">
            <v>60.20</v>
          </cell>
          <cell r="J4533" t="str">
            <v>新分行1105</v>
          </cell>
        </row>
        <row r="4534">
          <cell r="B4534" t="str">
            <v>G050401025568</v>
          </cell>
          <cell r="C4534" t="str">
            <v>定制茶几</v>
          </cell>
          <cell r="D4534" t="str">
            <v>900*750</v>
          </cell>
          <cell r="E4534" t="str">
            <v>2019-11-13</v>
          </cell>
          <cell r="F4534" t="str">
            <v>950.44</v>
          </cell>
          <cell r="G4534" t="str">
            <v>890.24</v>
          </cell>
          <cell r="H4534" t="str">
            <v>47.52</v>
          </cell>
          <cell r="I4534" t="str">
            <v>60.20</v>
          </cell>
          <cell r="J4534" t="str">
            <v>新分行18楼同业部</v>
          </cell>
        </row>
        <row r="4535">
          <cell r="B4535" t="str">
            <v>G050401025569</v>
          </cell>
          <cell r="C4535" t="str">
            <v>定制茶几</v>
          </cell>
          <cell r="D4535" t="str">
            <v>900*750</v>
          </cell>
          <cell r="E4535" t="str">
            <v>2019-11-13</v>
          </cell>
          <cell r="F4535" t="str">
            <v>950.44</v>
          </cell>
          <cell r="G4535" t="str">
            <v>890.24</v>
          </cell>
          <cell r="H4535" t="str">
            <v>47.52</v>
          </cell>
          <cell r="I4535" t="str">
            <v>60.20</v>
          </cell>
          <cell r="J4535" t="str">
            <v>新分行1809</v>
          </cell>
        </row>
        <row r="4536">
          <cell r="B4536" t="str">
            <v>G050401025570</v>
          </cell>
          <cell r="C4536" t="str">
            <v>定制茶几</v>
          </cell>
          <cell r="D4536" t="str">
            <v>900*750</v>
          </cell>
          <cell r="E4536" t="str">
            <v>2019-11-13</v>
          </cell>
          <cell r="F4536" t="str">
            <v>950.44</v>
          </cell>
          <cell r="G4536" t="str">
            <v>890.24</v>
          </cell>
          <cell r="H4536" t="str">
            <v>47.52</v>
          </cell>
          <cell r="I4536" t="str">
            <v>60.20</v>
          </cell>
          <cell r="J4536" t="str">
            <v>新分行18楼员工休息区</v>
          </cell>
        </row>
        <row r="4537">
          <cell r="B4537" t="str">
            <v>G050401025571</v>
          </cell>
          <cell r="C4537" t="str">
            <v>定制茶几</v>
          </cell>
          <cell r="D4537" t="str">
            <v>900*750</v>
          </cell>
          <cell r="E4537" t="str">
            <v>2019-11-13</v>
          </cell>
          <cell r="F4537" t="str">
            <v>950.44</v>
          </cell>
          <cell r="G4537" t="str">
            <v>890.24</v>
          </cell>
          <cell r="H4537" t="str">
            <v>47.52</v>
          </cell>
          <cell r="I4537" t="str">
            <v>60.20</v>
          </cell>
          <cell r="J4537" t="str">
            <v>新分行18楼员工休息区</v>
          </cell>
        </row>
        <row r="4538">
          <cell r="B4538" t="str">
            <v>G050401025572</v>
          </cell>
          <cell r="C4538" t="str">
            <v>定制茶几</v>
          </cell>
          <cell r="D4538" t="str">
            <v>900*750</v>
          </cell>
          <cell r="E4538" t="str">
            <v>2019-11-13</v>
          </cell>
          <cell r="F4538" t="str">
            <v>950.44</v>
          </cell>
          <cell r="G4538" t="str">
            <v>890.24</v>
          </cell>
          <cell r="H4538" t="str">
            <v>47.52</v>
          </cell>
          <cell r="I4538" t="str">
            <v>60.20</v>
          </cell>
          <cell r="J4538" t="str">
            <v>新分行1802</v>
          </cell>
        </row>
        <row r="4539">
          <cell r="B4539" t="str">
            <v>G050401025573</v>
          </cell>
          <cell r="C4539" t="str">
            <v>定制茶几</v>
          </cell>
          <cell r="D4539" t="str">
            <v>900*750</v>
          </cell>
          <cell r="E4539" t="str">
            <v>2019-11-13</v>
          </cell>
          <cell r="F4539" t="str">
            <v>950.44</v>
          </cell>
          <cell r="G4539" t="str">
            <v>890.24</v>
          </cell>
          <cell r="H4539" t="str">
            <v>47.52</v>
          </cell>
          <cell r="I4539" t="str">
            <v>60.20</v>
          </cell>
          <cell r="J4539" t="str">
            <v>新分行1801</v>
          </cell>
        </row>
        <row r="4540">
          <cell r="B4540" t="str">
            <v>G050401025574</v>
          </cell>
          <cell r="C4540" t="str">
            <v>定制茶几</v>
          </cell>
          <cell r="D4540" t="str">
            <v>900*750</v>
          </cell>
          <cell r="E4540" t="str">
            <v>2019-11-13</v>
          </cell>
          <cell r="F4540" t="str">
            <v>950.44</v>
          </cell>
          <cell r="G4540" t="str">
            <v>890.24</v>
          </cell>
          <cell r="H4540" t="str">
            <v>47.52</v>
          </cell>
          <cell r="I4540" t="str">
            <v>60.20</v>
          </cell>
          <cell r="J4540" t="str">
            <v>新分行1916</v>
          </cell>
        </row>
        <row r="4541">
          <cell r="B4541" t="str">
            <v>G050401025575</v>
          </cell>
          <cell r="C4541" t="str">
            <v>定制茶几</v>
          </cell>
          <cell r="D4541" t="str">
            <v>900*750</v>
          </cell>
          <cell r="E4541" t="str">
            <v>2019-11-13</v>
          </cell>
          <cell r="F4541" t="str">
            <v>950.44</v>
          </cell>
          <cell r="G4541" t="str">
            <v>890.24</v>
          </cell>
          <cell r="H4541" t="str">
            <v>47.52</v>
          </cell>
          <cell r="I4541" t="str">
            <v>60.20</v>
          </cell>
          <cell r="J4541" t="str">
            <v>新分行1909</v>
          </cell>
        </row>
        <row r="4542">
          <cell r="B4542" t="str">
            <v>G050401025576</v>
          </cell>
          <cell r="C4542" t="str">
            <v>定制茶几</v>
          </cell>
          <cell r="D4542" t="str">
            <v>900*750</v>
          </cell>
          <cell r="E4542" t="str">
            <v>2019-11-13</v>
          </cell>
          <cell r="F4542" t="str">
            <v>950.44</v>
          </cell>
          <cell r="G4542" t="str">
            <v>890.24</v>
          </cell>
          <cell r="H4542" t="str">
            <v>47.52</v>
          </cell>
          <cell r="I4542" t="str">
            <v>60.20</v>
          </cell>
          <cell r="J4542" t="str">
            <v>新分行1908</v>
          </cell>
        </row>
        <row r="4543">
          <cell r="B4543" t="str">
            <v>G050401025577</v>
          </cell>
          <cell r="C4543" t="str">
            <v>定制茶几</v>
          </cell>
          <cell r="D4543" t="str">
            <v>900*750</v>
          </cell>
          <cell r="E4543" t="str">
            <v>2019-11-13</v>
          </cell>
          <cell r="F4543" t="str">
            <v>950.44</v>
          </cell>
          <cell r="G4543" t="str">
            <v>890.24</v>
          </cell>
          <cell r="H4543" t="str">
            <v>47.52</v>
          </cell>
          <cell r="I4543" t="str">
            <v>60.20</v>
          </cell>
          <cell r="J4543" t="str">
            <v>新分行18楼零售部</v>
          </cell>
        </row>
        <row r="4544">
          <cell r="B4544" t="str">
            <v>G050401025578</v>
          </cell>
          <cell r="C4544" t="str">
            <v>定制茶几</v>
          </cell>
          <cell r="D4544" t="str">
            <v>900*750</v>
          </cell>
          <cell r="E4544" t="str">
            <v>2019-11-13</v>
          </cell>
          <cell r="F4544" t="str">
            <v>950.44</v>
          </cell>
          <cell r="G4544" t="str">
            <v>890.24</v>
          </cell>
          <cell r="H4544" t="str">
            <v>47.52</v>
          </cell>
          <cell r="I4544" t="str">
            <v>60.20</v>
          </cell>
          <cell r="J4544" t="str">
            <v>新分行18楼零售部</v>
          </cell>
        </row>
        <row r="4545">
          <cell r="B4545" t="str">
            <v>G050401025579</v>
          </cell>
          <cell r="C4545" t="str">
            <v>定制茶几</v>
          </cell>
          <cell r="D4545" t="str">
            <v>900*750</v>
          </cell>
          <cell r="E4545" t="str">
            <v>2019-11-13</v>
          </cell>
          <cell r="F4545" t="str">
            <v>950.44</v>
          </cell>
          <cell r="G4545" t="str">
            <v>890.24</v>
          </cell>
          <cell r="H4545" t="str">
            <v>47.52</v>
          </cell>
          <cell r="I4545" t="str">
            <v>60.20</v>
          </cell>
          <cell r="J4545" t="str">
            <v>新分行18楼零售部</v>
          </cell>
        </row>
        <row r="4546">
          <cell r="B4546" t="str">
            <v>G050401025580</v>
          </cell>
          <cell r="C4546" t="str">
            <v>定制茶几</v>
          </cell>
          <cell r="D4546" t="str">
            <v>900*750</v>
          </cell>
          <cell r="E4546" t="str">
            <v>2019-11-13</v>
          </cell>
          <cell r="F4546" t="str">
            <v>950.44</v>
          </cell>
          <cell r="G4546" t="str">
            <v>890.24</v>
          </cell>
          <cell r="H4546" t="str">
            <v>47.52</v>
          </cell>
          <cell r="I4546" t="str">
            <v>60.20</v>
          </cell>
          <cell r="J4546" t="str">
            <v>新分行1915</v>
          </cell>
        </row>
        <row r="4547">
          <cell r="B4547" t="str">
            <v>G050401025581</v>
          </cell>
          <cell r="C4547" t="str">
            <v>定制茶几</v>
          </cell>
          <cell r="D4547" t="str">
            <v>900*750</v>
          </cell>
          <cell r="E4547" t="str">
            <v>2019-11-13</v>
          </cell>
          <cell r="F4547" t="str">
            <v>950.44</v>
          </cell>
          <cell r="G4547" t="str">
            <v>890.24</v>
          </cell>
          <cell r="H4547" t="str">
            <v>47.52</v>
          </cell>
          <cell r="I4547" t="str">
            <v>60.20</v>
          </cell>
          <cell r="J4547" t="str">
            <v>新分行19楼综合管理部</v>
          </cell>
        </row>
        <row r="4548">
          <cell r="B4548" t="str">
            <v>G050401025582</v>
          </cell>
          <cell r="C4548" t="str">
            <v>定制茶几</v>
          </cell>
          <cell r="D4548" t="str">
            <v>900*750</v>
          </cell>
          <cell r="E4548" t="str">
            <v>2019-11-13</v>
          </cell>
          <cell r="F4548" t="str">
            <v>950.44</v>
          </cell>
          <cell r="G4548" t="str">
            <v>890.24</v>
          </cell>
          <cell r="H4548" t="str">
            <v>47.52</v>
          </cell>
          <cell r="I4548" t="str">
            <v>60.20</v>
          </cell>
          <cell r="J4548" t="str">
            <v>新分行4楼库房</v>
          </cell>
        </row>
        <row r="4549">
          <cell r="B4549" t="str">
            <v>G050401025583</v>
          </cell>
          <cell r="C4549" t="str">
            <v>定制茶几</v>
          </cell>
          <cell r="D4549" t="str">
            <v>900*750</v>
          </cell>
          <cell r="E4549" t="str">
            <v>2019-11-13</v>
          </cell>
          <cell r="F4549" t="str">
            <v>950.48</v>
          </cell>
          <cell r="G4549" t="str">
            <v>890.28</v>
          </cell>
          <cell r="H4549" t="str">
            <v>47.52</v>
          </cell>
          <cell r="I4549" t="str">
            <v>60.20</v>
          </cell>
          <cell r="J4549" t="str">
            <v>新分行4楼库房</v>
          </cell>
        </row>
        <row r="4550">
          <cell r="B4550" t="str">
            <v>G050401025584</v>
          </cell>
          <cell r="C4550" t="str">
            <v>休闲椅</v>
          </cell>
          <cell r="D4550" t="str">
            <v>680*860*740</v>
          </cell>
          <cell r="E4550" t="str">
            <v>2019-11-13</v>
          </cell>
          <cell r="F4550" t="str">
            <v>2510.62</v>
          </cell>
          <cell r="G4550" t="str">
            <v>2351.62</v>
          </cell>
          <cell r="H4550" t="str">
            <v>125.53</v>
          </cell>
          <cell r="I4550" t="str">
            <v>159.00</v>
          </cell>
          <cell r="J4550" t="str">
            <v>新分行高端区2楼</v>
          </cell>
        </row>
        <row r="4551">
          <cell r="B4551" t="str">
            <v>G050401025585</v>
          </cell>
          <cell r="C4551" t="str">
            <v>休闲椅</v>
          </cell>
          <cell r="D4551" t="str">
            <v>680*860*740</v>
          </cell>
          <cell r="E4551" t="str">
            <v>2019-11-13</v>
          </cell>
          <cell r="F4551" t="str">
            <v>2510.62</v>
          </cell>
          <cell r="G4551" t="str">
            <v>2351.62</v>
          </cell>
          <cell r="H4551" t="str">
            <v>125.53</v>
          </cell>
          <cell r="I4551" t="str">
            <v>159.00</v>
          </cell>
          <cell r="J4551" t="str">
            <v>新分行高端区2楼</v>
          </cell>
        </row>
        <row r="4552">
          <cell r="B4552" t="str">
            <v>G050401025586</v>
          </cell>
          <cell r="C4552" t="str">
            <v>休闲椅</v>
          </cell>
          <cell r="D4552" t="str">
            <v>680*860*740</v>
          </cell>
          <cell r="E4552" t="str">
            <v>2019-11-13</v>
          </cell>
          <cell r="F4552" t="str">
            <v>2510.62</v>
          </cell>
          <cell r="G4552" t="str">
            <v>2351.62</v>
          </cell>
          <cell r="H4552" t="str">
            <v>125.53</v>
          </cell>
          <cell r="I4552" t="str">
            <v>159.00</v>
          </cell>
          <cell r="J4552" t="str">
            <v>新分行高端区2楼</v>
          </cell>
        </row>
        <row r="4553">
          <cell r="B4553" t="str">
            <v>G050401025587</v>
          </cell>
          <cell r="C4553" t="str">
            <v>休闲椅</v>
          </cell>
          <cell r="D4553" t="str">
            <v>680*860*740</v>
          </cell>
          <cell r="E4553" t="str">
            <v>2019-11-13</v>
          </cell>
          <cell r="F4553" t="str">
            <v>2510.62</v>
          </cell>
          <cell r="G4553" t="str">
            <v>2351.62</v>
          </cell>
          <cell r="H4553" t="str">
            <v>125.53</v>
          </cell>
          <cell r="I4553" t="str">
            <v>159.00</v>
          </cell>
          <cell r="J4553" t="str">
            <v>新分行高端区2楼</v>
          </cell>
        </row>
        <row r="4554">
          <cell r="B4554" t="str">
            <v>G050401025588</v>
          </cell>
          <cell r="C4554" t="str">
            <v>休闲椅</v>
          </cell>
          <cell r="D4554" t="str">
            <v>680*860*740</v>
          </cell>
          <cell r="E4554" t="str">
            <v>2019-11-13</v>
          </cell>
          <cell r="F4554" t="str">
            <v>2510.62</v>
          </cell>
          <cell r="G4554" t="str">
            <v>2351.62</v>
          </cell>
          <cell r="H4554" t="str">
            <v>125.53</v>
          </cell>
          <cell r="I4554" t="str">
            <v>159.00</v>
          </cell>
          <cell r="J4554" t="str">
            <v>新分行高端区2楼</v>
          </cell>
        </row>
        <row r="4555">
          <cell r="B4555" t="str">
            <v>G050401025589</v>
          </cell>
          <cell r="C4555" t="str">
            <v>休闲椅</v>
          </cell>
          <cell r="D4555" t="str">
            <v>680*860*740</v>
          </cell>
          <cell r="E4555" t="str">
            <v>2019-11-13</v>
          </cell>
          <cell r="F4555" t="str">
            <v>2510.62</v>
          </cell>
          <cell r="G4555" t="str">
            <v>2351.62</v>
          </cell>
          <cell r="H4555" t="str">
            <v>125.53</v>
          </cell>
          <cell r="I4555" t="str">
            <v>159.00</v>
          </cell>
          <cell r="J4555" t="str">
            <v>新分行高端区2楼</v>
          </cell>
        </row>
        <row r="4556">
          <cell r="B4556" t="str">
            <v>G050401025590</v>
          </cell>
          <cell r="C4556" t="str">
            <v>休闲椅</v>
          </cell>
          <cell r="D4556" t="str">
            <v>680*860*740</v>
          </cell>
          <cell r="E4556" t="str">
            <v>2019-11-13</v>
          </cell>
          <cell r="F4556" t="str">
            <v>2510.62</v>
          </cell>
          <cell r="G4556" t="str">
            <v>2351.62</v>
          </cell>
          <cell r="H4556" t="str">
            <v>125.53</v>
          </cell>
          <cell r="I4556" t="str">
            <v>159.00</v>
          </cell>
          <cell r="J4556" t="str">
            <v>新分行高端区2楼</v>
          </cell>
        </row>
        <row r="4557">
          <cell r="B4557" t="str">
            <v>G050401025591</v>
          </cell>
          <cell r="C4557" t="str">
            <v>休闲椅</v>
          </cell>
          <cell r="D4557" t="str">
            <v>680*860*740</v>
          </cell>
          <cell r="E4557" t="str">
            <v>2019-11-13</v>
          </cell>
          <cell r="F4557" t="str">
            <v>2510.62</v>
          </cell>
          <cell r="G4557" t="str">
            <v>2351.62</v>
          </cell>
          <cell r="H4557" t="str">
            <v>125.53</v>
          </cell>
          <cell r="I4557" t="str">
            <v>159.00</v>
          </cell>
          <cell r="J4557" t="str">
            <v>新分行高端区2楼</v>
          </cell>
        </row>
        <row r="4558">
          <cell r="B4558" t="str">
            <v>G050401025592</v>
          </cell>
          <cell r="C4558" t="str">
            <v>休闲椅</v>
          </cell>
          <cell r="D4558" t="str">
            <v>680*860*740</v>
          </cell>
          <cell r="E4558" t="str">
            <v>2019-11-13</v>
          </cell>
          <cell r="F4558" t="str">
            <v>2510.62</v>
          </cell>
          <cell r="G4558" t="str">
            <v>2351.62</v>
          </cell>
          <cell r="H4558" t="str">
            <v>125.53</v>
          </cell>
          <cell r="I4558" t="str">
            <v>159.00</v>
          </cell>
          <cell r="J4558" t="str">
            <v>新分行高端区2楼</v>
          </cell>
        </row>
        <row r="4559">
          <cell r="B4559" t="str">
            <v>G050401025593</v>
          </cell>
          <cell r="C4559" t="str">
            <v>休闲椅</v>
          </cell>
          <cell r="D4559" t="str">
            <v>680*860*740</v>
          </cell>
          <cell r="E4559" t="str">
            <v>2019-11-13</v>
          </cell>
          <cell r="F4559" t="str">
            <v>2510.62</v>
          </cell>
          <cell r="G4559" t="str">
            <v>2351.62</v>
          </cell>
          <cell r="H4559" t="str">
            <v>125.53</v>
          </cell>
          <cell r="I4559" t="str">
            <v>159.00</v>
          </cell>
          <cell r="J4559" t="str">
            <v>新分行高端区2楼</v>
          </cell>
        </row>
        <row r="4560">
          <cell r="B4560" t="str">
            <v>G050401025594</v>
          </cell>
          <cell r="C4560" t="str">
            <v>休闲椅</v>
          </cell>
          <cell r="D4560" t="str">
            <v>680*860*740</v>
          </cell>
          <cell r="E4560" t="str">
            <v>2019-11-13</v>
          </cell>
          <cell r="F4560" t="str">
            <v>2510.62</v>
          </cell>
          <cell r="G4560" t="str">
            <v>2351.62</v>
          </cell>
          <cell r="H4560" t="str">
            <v>125.53</v>
          </cell>
          <cell r="I4560" t="str">
            <v>159.00</v>
          </cell>
          <cell r="J4560" t="str">
            <v>新分行高端区2楼</v>
          </cell>
        </row>
        <row r="4561">
          <cell r="B4561" t="str">
            <v>G050401025595</v>
          </cell>
          <cell r="C4561" t="str">
            <v>休闲椅</v>
          </cell>
          <cell r="D4561" t="str">
            <v>680*860*740</v>
          </cell>
          <cell r="E4561" t="str">
            <v>2019-11-13</v>
          </cell>
          <cell r="F4561" t="str">
            <v>2510.62</v>
          </cell>
          <cell r="G4561" t="str">
            <v>2351.62</v>
          </cell>
          <cell r="H4561" t="str">
            <v>125.53</v>
          </cell>
          <cell r="I4561" t="str">
            <v>159.00</v>
          </cell>
          <cell r="J4561" t="str">
            <v>新分行高端区2楼</v>
          </cell>
        </row>
        <row r="4562">
          <cell r="B4562" t="str">
            <v>G050401025596</v>
          </cell>
          <cell r="C4562" t="str">
            <v>休闲椅</v>
          </cell>
          <cell r="D4562" t="str">
            <v>680*860*740</v>
          </cell>
          <cell r="E4562" t="str">
            <v>2019-11-13</v>
          </cell>
          <cell r="F4562" t="str">
            <v>2510.62</v>
          </cell>
          <cell r="G4562" t="str">
            <v>2351.62</v>
          </cell>
          <cell r="H4562" t="str">
            <v>125.53</v>
          </cell>
          <cell r="I4562" t="str">
            <v>159.00</v>
          </cell>
          <cell r="J4562" t="str">
            <v>新分行高端区2楼</v>
          </cell>
        </row>
        <row r="4563">
          <cell r="B4563" t="str">
            <v>G050401025597</v>
          </cell>
          <cell r="C4563" t="str">
            <v>休闲椅</v>
          </cell>
          <cell r="D4563" t="str">
            <v>680*860*740</v>
          </cell>
          <cell r="E4563" t="str">
            <v>2019-11-13</v>
          </cell>
          <cell r="F4563" t="str">
            <v>2510.62</v>
          </cell>
          <cell r="G4563" t="str">
            <v>2351.62</v>
          </cell>
          <cell r="H4563" t="str">
            <v>125.53</v>
          </cell>
          <cell r="I4563" t="str">
            <v>159.00</v>
          </cell>
          <cell r="J4563" t="str">
            <v>新分行高端区2楼</v>
          </cell>
        </row>
        <row r="4564">
          <cell r="B4564" t="str">
            <v>G050401025598</v>
          </cell>
          <cell r="C4564" t="str">
            <v>休闲椅</v>
          </cell>
          <cell r="D4564" t="str">
            <v>680*860*740</v>
          </cell>
          <cell r="E4564" t="str">
            <v>2019-11-13</v>
          </cell>
          <cell r="F4564" t="str">
            <v>2510.62</v>
          </cell>
          <cell r="G4564" t="str">
            <v>2351.62</v>
          </cell>
          <cell r="H4564" t="str">
            <v>125.53</v>
          </cell>
          <cell r="I4564" t="str">
            <v>159.00</v>
          </cell>
          <cell r="J4564" t="str">
            <v>新分行高端区2楼</v>
          </cell>
        </row>
        <row r="4565">
          <cell r="B4565" t="str">
            <v>G050401025599</v>
          </cell>
          <cell r="C4565" t="str">
            <v>休闲椅</v>
          </cell>
          <cell r="D4565" t="str">
            <v>680*860*740</v>
          </cell>
          <cell r="E4565" t="str">
            <v>2019-11-13</v>
          </cell>
          <cell r="F4565" t="str">
            <v>2510.61</v>
          </cell>
          <cell r="G4565" t="str">
            <v>2351.61</v>
          </cell>
          <cell r="H4565" t="str">
            <v>125.53</v>
          </cell>
          <cell r="I4565" t="str">
            <v>159.00</v>
          </cell>
          <cell r="J4565" t="str">
            <v>新分行高端区2楼</v>
          </cell>
        </row>
        <row r="4566">
          <cell r="B4566" t="str">
            <v>G050401025600</v>
          </cell>
          <cell r="C4566" t="str">
            <v>客户接待椅</v>
          </cell>
          <cell r="D4566" t="str">
            <v>650*565*780</v>
          </cell>
          <cell r="E4566" t="str">
            <v>2019-11-13</v>
          </cell>
          <cell r="F4566" t="str">
            <v>2951.33</v>
          </cell>
          <cell r="G4566" t="str">
            <v>2764.41</v>
          </cell>
          <cell r="H4566" t="str">
            <v>147.57</v>
          </cell>
          <cell r="I4566" t="str">
            <v>186.92</v>
          </cell>
          <cell r="J4566" t="str">
            <v>新分行9楼个贷中心</v>
          </cell>
        </row>
        <row r="4567">
          <cell r="B4567" t="str">
            <v>G050401025601</v>
          </cell>
          <cell r="C4567" t="str">
            <v>客户接待椅</v>
          </cell>
          <cell r="D4567" t="str">
            <v>650*565*780</v>
          </cell>
          <cell r="E4567" t="str">
            <v>2019-11-13</v>
          </cell>
          <cell r="F4567" t="str">
            <v>2951.33</v>
          </cell>
          <cell r="G4567" t="str">
            <v>2764.41</v>
          </cell>
          <cell r="H4567" t="str">
            <v>147.57</v>
          </cell>
          <cell r="I4567" t="str">
            <v>186.92</v>
          </cell>
          <cell r="J4567" t="str">
            <v>新分行9楼个贷中心</v>
          </cell>
        </row>
        <row r="4568">
          <cell r="B4568" t="str">
            <v>G050401025602</v>
          </cell>
          <cell r="C4568" t="str">
            <v>客户接待椅</v>
          </cell>
          <cell r="D4568" t="str">
            <v>650*565*780</v>
          </cell>
          <cell r="E4568" t="str">
            <v>2019-11-13</v>
          </cell>
          <cell r="F4568" t="str">
            <v>2951.33</v>
          </cell>
          <cell r="G4568" t="str">
            <v>2764.41</v>
          </cell>
          <cell r="H4568" t="str">
            <v>147.57</v>
          </cell>
          <cell r="I4568" t="str">
            <v>186.92</v>
          </cell>
          <cell r="J4568" t="str">
            <v>新分行9楼个贷中心</v>
          </cell>
        </row>
        <row r="4569">
          <cell r="B4569" t="str">
            <v>G050401025603</v>
          </cell>
          <cell r="C4569" t="str">
            <v>客户接待椅</v>
          </cell>
          <cell r="D4569" t="str">
            <v>650*565*780</v>
          </cell>
          <cell r="E4569" t="str">
            <v>2019-11-13</v>
          </cell>
          <cell r="F4569" t="str">
            <v>2951.33</v>
          </cell>
          <cell r="G4569" t="str">
            <v>2764.41</v>
          </cell>
          <cell r="H4569" t="str">
            <v>147.57</v>
          </cell>
          <cell r="I4569" t="str">
            <v>186.92</v>
          </cell>
          <cell r="J4569" t="str">
            <v>新分行9楼个贷中心</v>
          </cell>
        </row>
        <row r="4570">
          <cell r="B4570" t="str">
            <v>G050401025604</v>
          </cell>
          <cell r="C4570" t="str">
            <v>客户接待椅</v>
          </cell>
          <cell r="D4570" t="str">
            <v>650*565*780</v>
          </cell>
          <cell r="E4570" t="str">
            <v>2019-11-13</v>
          </cell>
          <cell r="F4570" t="str">
            <v>2951.33</v>
          </cell>
          <cell r="G4570" t="str">
            <v>2764.41</v>
          </cell>
          <cell r="H4570" t="str">
            <v>147.57</v>
          </cell>
          <cell r="I4570" t="str">
            <v>186.92</v>
          </cell>
          <cell r="J4570" t="str">
            <v>新分行9楼个贷中心</v>
          </cell>
        </row>
        <row r="4571">
          <cell r="B4571" t="str">
            <v>G050401025605</v>
          </cell>
          <cell r="C4571" t="str">
            <v>客户接待椅</v>
          </cell>
          <cell r="D4571" t="str">
            <v>650*565*780</v>
          </cell>
          <cell r="E4571" t="str">
            <v>2019-11-13</v>
          </cell>
          <cell r="F4571" t="str">
            <v>2951.33</v>
          </cell>
          <cell r="G4571" t="str">
            <v>2764.41</v>
          </cell>
          <cell r="H4571" t="str">
            <v>147.57</v>
          </cell>
          <cell r="I4571" t="str">
            <v>186.92</v>
          </cell>
          <cell r="J4571" t="str">
            <v>新分行9楼个贷中心</v>
          </cell>
        </row>
        <row r="4572">
          <cell r="B4572" t="str">
            <v>G050401025606</v>
          </cell>
          <cell r="C4572" t="str">
            <v>客户接待椅</v>
          </cell>
          <cell r="D4572" t="str">
            <v>650*565*780</v>
          </cell>
          <cell r="E4572" t="str">
            <v>2019-11-13</v>
          </cell>
          <cell r="F4572" t="str">
            <v>2951.33</v>
          </cell>
          <cell r="G4572" t="str">
            <v>2764.41</v>
          </cell>
          <cell r="H4572" t="str">
            <v>147.57</v>
          </cell>
          <cell r="I4572" t="str">
            <v>186.92</v>
          </cell>
          <cell r="J4572" t="str">
            <v>新分行9楼个贷中心</v>
          </cell>
        </row>
        <row r="4573">
          <cell r="B4573" t="str">
            <v>G050401025607</v>
          </cell>
          <cell r="C4573" t="str">
            <v>客户接待椅</v>
          </cell>
          <cell r="D4573" t="str">
            <v>650*565*780</v>
          </cell>
          <cell r="E4573" t="str">
            <v>2019-11-13</v>
          </cell>
          <cell r="F4573" t="str">
            <v>2951.33</v>
          </cell>
          <cell r="G4573" t="str">
            <v>2764.41</v>
          </cell>
          <cell r="H4573" t="str">
            <v>147.57</v>
          </cell>
          <cell r="I4573" t="str">
            <v>186.92</v>
          </cell>
          <cell r="J4573" t="str">
            <v>新分行9楼个贷中心</v>
          </cell>
        </row>
        <row r="4574">
          <cell r="B4574" t="str">
            <v>G050401025608</v>
          </cell>
          <cell r="C4574" t="str">
            <v>客户接待椅</v>
          </cell>
          <cell r="D4574" t="str">
            <v>650*565*780</v>
          </cell>
          <cell r="E4574" t="str">
            <v>2019-11-13</v>
          </cell>
          <cell r="F4574" t="str">
            <v>2951.33</v>
          </cell>
          <cell r="G4574" t="str">
            <v>2764.41</v>
          </cell>
          <cell r="H4574" t="str">
            <v>147.57</v>
          </cell>
          <cell r="I4574" t="str">
            <v>186.92</v>
          </cell>
          <cell r="J4574" t="str">
            <v>新分行9楼个贷中心</v>
          </cell>
        </row>
        <row r="4575">
          <cell r="B4575" t="str">
            <v>G050401025609</v>
          </cell>
          <cell r="C4575" t="str">
            <v>客户接待椅</v>
          </cell>
          <cell r="D4575" t="str">
            <v>650*565*780</v>
          </cell>
          <cell r="E4575" t="str">
            <v>2019-11-13</v>
          </cell>
          <cell r="F4575" t="str">
            <v>2951.33</v>
          </cell>
          <cell r="G4575" t="str">
            <v>2764.41</v>
          </cell>
          <cell r="H4575" t="str">
            <v>147.57</v>
          </cell>
          <cell r="I4575" t="str">
            <v>186.92</v>
          </cell>
          <cell r="J4575" t="str">
            <v>新分行9楼个贷中心</v>
          </cell>
        </row>
        <row r="4576">
          <cell r="B4576" t="str">
            <v>G050401025610</v>
          </cell>
          <cell r="C4576" t="str">
            <v>客户接待椅</v>
          </cell>
          <cell r="D4576" t="str">
            <v>650*565*780</v>
          </cell>
          <cell r="E4576" t="str">
            <v>2019-11-13</v>
          </cell>
          <cell r="F4576" t="str">
            <v>2951.33</v>
          </cell>
          <cell r="G4576" t="str">
            <v>2764.41</v>
          </cell>
          <cell r="H4576" t="str">
            <v>147.57</v>
          </cell>
          <cell r="I4576" t="str">
            <v>186.92</v>
          </cell>
          <cell r="J4576" t="str">
            <v>新分行9楼个贷中心</v>
          </cell>
        </row>
        <row r="4577">
          <cell r="B4577" t="str">
            <v>G050401025611</v>
          </cell>
          <cell r="C4577" t="str">
            <v>客户接待椅</v>
          </cell>
          <cell r="D4577" t="str">
            <v>650*565*780</v>
          </cell>
          <cell r="E4577" t="str">
            <v>2019-11-13</v>
          </cell>
          <cell r="F4577" t="str">
            <v>2951.33</v>
          </cell>
          <cell r="G4577" t="str">
            <v>2764.41</v>
          </cell>
          <cell r="H4577" t="str">
            <v>147.57</v>
          </cell>
          <cell r="I4577" t="str">
            <v>186.92</v>
          </cell>
          <cell r="J4577" t="str">
            <v>新分行9楼个贷中心</v>
          </cell>
        </row>
        <row r="4578">
          <cell r="B4578" t="str">
            <v>G050401025612</v>
          </cell>
          <cell r="C4578" t="str">
            <v>客户接待椅</v>
          </cell>
          <cell r="D4578" t="str">
            <v>650*565*780</v>
          </cell>
          <cell r="E4578" t="str">
            <v>2019-11-13</v>
          </cell>
          <cell r="F4578" t="str">
            <v>2951.33</v>
          </cell>
          <cell r="G4578" t="str">
            <v>2764.41</v>
          </cell>
          <cell r="H4578" t="str">
            <v>147.57</v>
          </cell>
          <cell r="I4578" t="str">
            <v>186.92</v>
          </cell>
          <cell r="J4578" t="str">
            <v>新分行低柜区1号柜</v>
          </cell>
        </row>
        <row r="4579">
          <cell r="B4579" t="str">
            <v>G050401025613</v>
          </cell>
          <cell r="C4579" t="str">
            <v>客户接待椅</v>
          </cell>
          <cell r="D4579" t="str">
            <v>650*565*780</v>
          </cell>
          <cell r="E4579" t="str">
            <v>2019-11-13</v>
          </cell>
          <cell r="F4579" t="str">
            <v>2951.33</v>
          </cell>
          <cell r="G4579" t="str">
            <v>2764.41</v>
          </cell>
          <cell r="H4579" t="str">
            <v>147.57</v>
          </cell>
          <cell r="I4579" t="str">
            <v>186.92</v>
          </cell>
          <cell r="J4579" t="str">
            <v>新分行低柜区2号柜</v>
          </cell>
        </row>
        <row r="4580">
          <cell r="B4580" t="str">
            <v>G050401025614</v>
          </cell>
          <cell r="C4580" t="str">
            <v>客户接待椅</v>
          </cell>
          <cell r="D4580" t="str">
            <v>650*565*780</v>
          </cell>
          <cell r="E4580" t="str">
            <v>2019-11-13</v>
          </cell>
          <cell r="F4580" t="str">
            <v>2951.33</v>
          </cell>
          <cell r="G4580" t="str">
            <v>2764.41</v>
          </cell>
          <cell r="H4580" t="str">
            <v>147.57</v>
          </cell>
          <cell r="I4580" t="str">
            <v>186.92</v>
          </cell>
          <cell r="J4580" t="str">
            <v>新分行低柜区3号柜</v>
          </cell>
        </row>
        <row r="4581">
          <cell r="B4581" t="str">
            <v>G050401025615</v>
          </cell>
          <cell r="C4581" t="str">
            <v>客户接待椅</v>
          </cell>
          <cell r="D4581" t="str">
            <v>650*565*780</v>
          </cell>
          <cell r="E4581" t="str">
            <v>2019-11-13</v>
          </cell>
          <cell r="F4581" t="str">
            <v>2951.33</v>
          </cell>
          <cell r="G4581" t="str">
            <v>2764.41</v>
          </cell>
          <cell r="H4581" t="str">
            <v>147.57</v>
          </cell>
          <cell r="I4581" t="str">
            <v>186.92</v>
          </cell>
          <cell r="J4581" t="str">
            <v>新分行低柜区4号柜</v>
          </cell>
        </row>
        <row r="4582">
          <cell r="B4582" t="str">
            <v>G050401025616</v>
          </cell>
          <cell r="C4582" t="str">
            <v>客户接待椅</v>
          </cell>
          <cell r="D4582" t="str">
            <v>650*565*780</v>
          </cell>
          <cell r="E4582" t="str">
            <v>2019-11-13</v>
          </cell>
          <cell r="F4582" t="str">
            <v>2951.33</v>
          </cell>
          <cell r="G4582" t="str">
            <v>2764.41</v>
          </cell>
          <cell r="H4582" t="str">
            <v>147.57</v>
          </cell>
          <cell r="I4582" t="str">
            <v>186.92</v>
          </cell>
          <cell r="J4582" t="str">
            <v>新分行低柜区5号柜</v>
          </cell>
        </row>
        <row r="4583">
          <cell r="B4583" t="str">
            <v>G050401025617</v>
          </cell>
          <cell r="C4583" t="str">
            <v>客户接待椅</v>
          </cell>
          <cell r="D4583" t="str">
            <v>650*565*780</v>
          </cell>
          <cell r="E4583" t="str">
            <v>2019-11-13</v>
          </cell>
          <cell r="F4583" t="str">
            <v>2951.33</v>
          </cell>
          <cell r="G4583" t="str">
            <v>2764.41</v>
          </cell>
          <cell r="H4583" t="str">
            <v>147.57</v>
          </cell>
          <cell r="I4583" t="str">
            <v>186.92</v>
          </cell>
          <cell r="J4583" t="str">
            <v>新分行营业部面签室开卡区</v>
          </cell>
        </row>
        <row r="4584">
          <cell r="B4584" t="str">
            <v>G050401025618</v>
          </cell>
          <cell r="C4584" t="str">
            <v>客户接待椅</v>
          </cell>
          <cell r="D4584" t="str">
            <v>650*565*780</v>
          </cell>
          <cell r="E4584" t="str">
            <v>2019-11-13</v>
          </cell>
          <cell r="F4584" t="str">
            <v>2951.28</v>
          </cell>
          <cell r="G4584" t="str">
            <v>2764.36</v>
          </cell>
          <cell r="H4584" t="str">
            <v>147.56</v>
          </cell>
          <cell r="I4584" t="str">
            <v>186.92</v>
          </cell>
          <cell r="J4584" t="str">
            <v>新分行营业部面签室开卡区</v>
          </cell>
        </row>
        <row r="4585">
          <cell r="B4585" t="str">
            <v>G050401025619</v>
          </cell>
          <cell r="C4585" t="str">
            <v>定制低柜区低柜</v>
          </cell>
          <cell r="D4585" t="str">
            <v>1100*400*700</v>
          </cell>
          <cell r="E4585" t="str">
            <v>2019-11-13</v>
          </cell>
          <cell r="F4585" t="str">
            <v>1705.31</v>
          </cell>
          <cell r="G4585" t="str">
            <v>1597.31</v>
          </cell>
          <cell r="H4585" t="str">
            <v>85.27</v>
          </cell>
          <cell r="I4585" t="str">
            <v>108.00</v>
          </cell>
          <cell r="J4585" t="str">
            <v>新分行营业部面签区域</v>
          </cell>
        </row>
        <row r="4586">
          <cell r="B4586" t="str">
            <v>G050401025620</v>
          </cell>
          <cell r="C4586" t="str">
            <v>定制低柜区低柜</v>
          </cell>
          <cell r="D4586" t="str">
            <v>1100*400*700</v>
          </cell>
          <cell r="E4586" t="str">
            <v>2019-11-13</v>
          </cell>
          <cell r="F4586" t="str">
            <v>1705.31</v>
          </cell>
          <cell r="G4586" t="str">
            <v>1597.31</v>
          </cell>
          <cell r="H4586" t="str">
            <v>85.27</v>
          </cell>
          <cell r="I4586" t="str">
            <v>108.00</v>
          </cell>
          <cell r="J4586" t="str">
            <v>新分行营业部面签区域</v>
          </cell>
        </row>
        <row r="4587">
          <cell r="B4587" t="str">
            <v>G050401025621</v>
          </cell>
          <cell r="C4587" t="str">
            <v>定制低柜区低柜</v>
          </cell>
          <cell r="D4587" t="str">
            <v>1100*400*700</v>
          </cell>
          <cell r="E4587" t="str">
            <v>2019-11-13</v>
          </cell>
          <cell r="F4587" t="str">
            <v>1705.31</v>
          </cell>
          <cell r="G4587" t="str">
            <v>1597.31</v>
          </cell>
          <cell r="H4587" t="str">
            <v>85.27</v>
          </cell>
          <cell r="I4587" t="str">
            <v>108.00</v>
          </cell>
          <cell r="J4587" t="str">
            <v>新分行营业部面签区域</v>
          </cell>
        </row>
        <row r="4588">
          <cell r="B4588" t="str">
            <v>G050401025622</v>
          </cell>
          <cell r="C4588" t="str">
            <v>定制低柜区低柜</v>
          </cell>
          <cell r="D4588" t="str">
            <v>1100*400*700</v>
          </cell>
          <cell r="E4588" t="str">
            <v>2019-11-13</v>
          </cell>
          <cell r="F4588" t="str">
            <v>1705.31</v>
          </cell>
          <cell r="G4588" t="str">
            <v>1597.31</v>
          </cell>
          <cell r="H4588" t="str">
            <v>85.27</v>
          </cell>
          <cell r="I4588" t="str">
            <v>108.00</v>
          </cell>
          <cell r="J4588" t="str">
            <v>新分行集中作业中心</v>
          </cell>
        </row>
        <row r="4589">
          <cell r="B4589" t="str">
            <v>G050401025623</v>
          </cell>
          <cell r="C4589" t="str">
            <v>定制低柜区低柜</v>
          </cell>
          <cell r="D4589" t="str">
            <v>1100*400*700</v>
          </cell>
          <cell r="E4589" t="str">
            <v>2019-11-13</v>
          </cell>
          <cell r="F4589" t="str">
            <v>1705.31</v>
          </cell>
          <cell r="G4589" t="str">
            <v>1597.31</v>
          </cell>
          <cell r="H4589" t="str">
            <v>85.27</v>
          </cell>
          <cell r="I4589" t="str">
            <v>108.00</v>
          </cell>
          <cell r="J4589" t="str">
            <v>新分行集中作业中心</v>
          </cell>
        </row>
        <row r="4590">
          <cell r="B4590" t="str">
            <v>G050401025624</v>
          </cell>
          <cell r="C4590" t="str">
            <v>定制低柜区低柜</v>
          </cell>
          <cell r="D4590" t="str">
            <v>1100*400*700</v>
          </cell>
          <cell r="E4590" t="str">
            <v>2019-11-13</v>
          </cell>
          <cell r="F4590" t="str">
            <v>1705.31</v>
          </cell>
          <cell r="G4590" t="str">
            <v>1597.31</v>
          </cell>
          <cell r="H4590" t="str">
            <v>85.27</v>
          </cell>
          <cell r="I4590" t="str">
            <v>108.00</v>
          </cell>
          <cell r="J4590" t="str">
            <v>新分行集中作业中心</v>
          </cell>
        </row>
        <row r="4591">
          <cell r="B4591" t="str">
            <v>G050401025625</v>
          </cell>
          <cell r="C4591" t="str">
            <v>定制低柜区低柜</v>
          </cell>
          <cell r="D4591" t="str">
            <v>1100*400*700</v>
          </cell>
          <cell r="E4591" t="str">
            <v>2019-11-13</v>
          </cell>
          <cell r="F4591" t="str">
            <v>1705.31</v>
          </cell>
          <cell r="G4591" t="str">
            <v>1597.31</v>
          </cell>
          <cell r="H4591" t="str">
            <v>85.27</v>
          </cell>
          <cell r="I4591" t="str">
            <v>108.00</v>
          </cell>
          <cell r="J4591" t="str">
            <v>新分行集中作业中心</v>
          </cell>
        </row>
        <row r="4592">
          <cell r="B4592" t="str">
            <v>G050401025626</v>
          </cell>
          <cell r="C4592" t="str">
            <v>定制低柜区低柜</v>
          </cell>
          <cell r="D4592" t="str">
            <v>1100*400*700</v>
          </cell>
          <cell r="E4592" t="str">
            <v>2019-11-13</v>
          </cell>
          <cell r="F4592" t="str">
            <v>1705.31</v>
          </cell>
          <cell r="G4592" t="str">
            <v>1597.31</v>
          </cell>
          <cell r="H4592" t="str">
            <v>85.27</v>
          </cell>
          <cell r="I4592" t="str">
            <v>108.00</v>
          </cell>
          <cell r="J4592" t="str">
            <v>新分行9楼个贷中心</v>
          </cell>
        </row>
        <row r="4593">
          <cell r="B4593" t="str">
            <v>G050401025627</v>
          </cell>
          <cell r="C4593" t="str">
            <v>定制低柜区低柜</v>
          </cell>
          <cell r="D4593" t="str">
            <v>1100*400*700</v>
          </cell>
          <cell r="E4593" t="str">
            <v>2019-11-13</v>
          </cell>
          <cell r="F4593" t="str">
            <v>1705.31</v>
          </cell>
          <cell r="G4593" t="str">
            <v>1597.31</v>
          </cell>
          <cell r="H4593" t="str">
            <v>85.27</v>
          </cell>
          <cell r="I4593" t="str">
            <v>108.00</v>
          </cell>
          <cell r="J4593" t="str">
            <v>新分行9楼个贷中心</v>
          </cell>
        </row>
        <row r="4594">
          <cell r="B4594" t="str">
            <v>G050401025628</v>
          </cell>
          <cell r="C4594" t="str">
            <v>定制低柜区低柜</v>
          </cell>
          <cell r="D4594" t="str">
            <v>1100*400*700</v>
          </cell>
          <cell r="E4594" t="str">
            <v>2019-11-13</v>
          </cell>
          <cell r="F4594" t="str">
            <v>1705.31</v>
          </cell>
          <cell r="G4594" t="str">
            <v>1597.31</v>
          </cell>
          <cell r="H4594" t="str">
            <v>85.27</v>
          </cell>
          <cell r="I4594" t="str">
            <v>108.00</v>
          </cell>
          <cell r="J4594" t="str">
            <v>新分行营业部低柜区域</v>
          </cell>
        </row>
        <row r="4595">
          <cell r="B4595" t="str">
            <v>G050401025629</v>
          </cell>
          <cell r="C4595" t="str">
            <v>定制低柜区低柜</v>
          </cell>
          <cell r="D4595" t="str">
            <v>1100*400*700</v>
          </cell>
          <cell r="E4595" t="str">
            <v>2019-11-13</v>
          </cell>
          <cell r="F4595" t="str">
            <v>1705.31</v>
          </cell>
          <cell r="G4595" t="str">
            <v>1597.31</v>
          </cell>
          <cell r="H4595" t="str">
            <v>85.27</v>
          </cell>
          <cell r="I4595" t="str">
            <v>108.00</v>
          </cell>
          <cell r="J4595" t="str">
            <v>新分行9楼个贷中心</v>
          </cell>
        </row>
        <row r="4596">
          <cell r="B4596" t="str">
            <v>G050401025630</v>
          </cell>
          <cell r="C4596" t="str">
            <v>定制低柜区低柜</v>
          </cell>
          <cell r="D4596" t="str">
            <v>1100*400*700</v>
          </cell>
          <cell r="E4596" t="str">
            <v>2019-11-13</v>
          </cell>
          <cell r="F4596" t="str">
            <v>1705.31</v>
          </cell>
          <cell r="G4596" t="str">
            <v>1597.31</v>
          </cell>
          <cell r="H4596" t="str">
            <v>85.27</v>
          </cell>
          <cell r="I4596" t="str">
            <v>108.00</v>
          </cell>
          <cell r="J4596" t="str">
            <v>新分行9楼个贷中心</v>
          </cell>
        </row>
        <row r="4597">
          <cell r="B4597" t="str">
            <v>G050401025631</v>
          </cell>
          <cell r="C4597" t="str">
            <v>定制低柜区低柜</v>
          </cell>
          <cell r="D4597" t="str">
            <v>1100*400*700</v>
          </cell>
          <cell r="E4597" t="str">
            <v>2019-11-13</v>
          </cell>
          <cell r="F4597" t="str">
            <v>1705.31</v>
          </cell>
          <cell r="G4597" t="str">
            <v>1597.31</v>
          </cell>
          <cell r="H4597" t="str">
            <v>85.27</v>
          </cell>
          <cell r="I4597" t="str">
            <v>108.00</v>
          </cell>
          <cell r="J4597" t="str">
            <v>新分行9楼个贷中心</v>
          </cell>
        </row>
        <row r="4598">
          <cell r="B4598" t="str">
            <v>G050401025632</v>
          </cell>
          <cell r="C4598" t="str">
            <v>定制低柜区低柜</v>
          </cell>
          <cell r="D4598" t="str">
            <v>1100*400*700</v>
          </cell>
          <cell r="E4598" t="str">
            <v>2019-11-13</v>
          </cell>
          <cell r="F4598" t="str">
            <v>1705.31</v>
          </cell>
          <cell r="G4598" t="str">
            <v>1597.31</v>
          </cell>
          <cell r="H4598" t="str">
            <v>85.27</v>
          </cell>
          <cell r="I4598" t="str">
            <v>108.00</v>
          </cell>
          <cell r="J4598" t="str">
            <v>新分行9楼个贷中心</v>
          </cell>
        </row>
        <row r="4599">
          <cell r="B4599" t="str">
            <v>G050401025633</v>
          </cell>
          <cell r="C4599" t="str">
            <v>定制低柜区低柜</v>
          </cell>
          <cell r="D4599" t="str">
            <v>1100*400*700</v>
          </cell>
          <cell r="E4599" t="str">
            <v>2019-11-13</v>
          </cell>
          <cell r="F4599" t="str">
            <v>1705.31</v>
          </cell>
          <cell r="G4599" t="str">
            <v>1597.31</v>
          </cell>
          <cell r="H4599" t="str">
            <v>85.27</v>
          </cell>
          <cell r="I4599" t="str">
            <v>108.00</v>
          </cell>
          <cell r="J4599" t="str">
            <v>新分行营业部低柜区域</v>
          </cell>
        </row>
        <row r="4600">
          <cell r="B4600" t="str">
            <v>G050401025634</v>
          </cell>
          <cell r="C4600" t="str">
            <v>定制低柜区低柜</v>
          </cell>
          <cell r="D4600" t="str">
            <v>1100*400*700</v>
          </cell>
          <cell r="E4600" t="str">
            <v>2019-11-13</v>
          </cell>
          <cell r="F4600" t="str">
            <v>1705.31</v>
          </cell>
          <cell r="G4600" t="str">
            <v>1597.31</v>
          </cell>
          <cell r="H4600" t="str">
            <v>85.27</v>
          </cell>
          <cell r="I4600" t="str">
            <v>108.00</v>
          </cell>
          <cell r="J4600" t="str">
            <v>新分行营业部低柜区域</v>
          </cell>
        </row>
        <row r="4601">
          <cell r="B4601" t="str">
            <v>G050401025635</v>
          </cell>
          <cell r="C4601" t="str">
            <v>定制低柜区低柜</v>
          </cell>
          <cell r="D4601" t="str">
            <v>1100*400*700</v>
          </cell>
          <cell r="E4601" t="str">
            <v>2019-11-13</v>
          </cell>
          <cell r="F4601" t="str">
            <v>1705.31</v>
          </cell>
          <cell r="G4601" t="str">
            <v>1597.31</v>
          </cell>
          <cell r="H4601" t="str">
            <v>85.27</v>
          </cell>
          <cell r="I4601" t="str">
            <v>108.00</v>
          </cell>
          <cell r="J4601" t="str">
            <v>新分行营业部低柜区域</v>
          </cell>
        </row>
        <row r="4602">
          <cell r="B4602" t="str">
            <v>G050401025636</v>
          </cell>
          <cell r="C4602" t="str">
            <v>定制低柜区隔板</v>
          </cell>
          <cell r="D4602" t="str">
            <v>1800*60*1050</v>
          </cell>
          <cell r="E4602" t="str">
            <v>2019-11-13</v>
          </cell>
          <cell r="F4602" t="str">
            <v>1063.72</v>
          </cell>
          <cell r="G4602" t="str">
            <v>996.36</v>
          </cell>
          <cell r="H4602" t="str">
            <v>53.19</v>
          </cell>
          <cell r="I4602" t="str">
            <v>67.36</v>
          </cell>
          <cell r="J4602" t="str">
            <v>新分行9楼个贷中心</v>
          </cell>
        </row>
        <row r="4603">
          <cell r="B4603" t="str">
            <v>G050401025637</v>
          </cell>
          <cell r="C4603" t="str">
            <v>定制低柜区隔板</v>
          </cell>
          <cell r="D4603" t="str">
            <v>1800*60*1050</v>
          </cell>
          <cell r="E4603" t="str">
            <v>2019-11-13</v>
          </cell>
          <cell r="F4603" t="str">
            <v>1063.72</v>
          </cell>
          <cell r="G4603" t="str">
            <v>996.36</v>
          </cell>
          <cell r="H4603" t="str">
            <v>53.19</v>
          </cell>
          <cell r="I4603" t="str">
            <v>67.36</v>
          </cell>
          <cell r="J4603" t="str">
            <v>新分行9楼个贷中心</v>
          </cell>
        </row>
        <row r="4604">
          <cell r="B4604" t="str">
            <v>G050401025638</v>
          </cell>
          <cell r="C4604" t="str">
            <v>定制低柜区隔板</v>
          </cell>
          <cell r="D4604" t="str">
            <v>1800*60*1050</v>
          </cell>
          <cell r="E4604" t="str">
            <v>2019-11-13</v>
          </cell>
          <cell r="F4604" t="str">
            <v>1063.72</v>
          </cell>
          <cell r="G4604" t="str">
            <v>996.36</v>
          </cell>
          <cell r="H4604" t="str">
            <v>53.19</v>
          </cell>
          <cell r="I4604" t="str">
            <v>67.36</v>
          </cell>
          <cell r="J4604" t="str">
            <v>新分行营业部低柜区域</v>
          </cell>
        </row>
        <row r="4605">
          <cell r="B4605" t="str">
            <v>G050401025639</v>
          </cell>
          <cell r="C4605" t="str">
            <v>定制低柜区隔板</v>
          </cell>
          <cell r="D4605" t="str">
            <v>1800*60*1050</v>
          </cell>
          <cell r="E4605" t="str">
            <v>2019-11-13</v>
          </cell>
          <cell r="F4605" t="str">
            <v>1063.72</v>
          </cell>
          <cell r="G4605" t="str">
            <v>996.36</v>
          </cell>
          <cell r="H4605" t="str">
            <v>53.19</v>
          </cell>
          <cell r="I4605" t="str">
            <v>67.36</v>
          </cell>
          <cell r="J4605" t="str">
            <v>新分行9楼个贷中心</v>
          </cell>
        </row>
        <row r="4606">
          <cell r="B4606" t="str">
            <v>G050401025640</v>
          </cell>
          <cell r="C4606" t="str">
            <v>定制低柜区隔板</v>
          </cell>
          <cell r="D4606" t="str">
            <v>1800*60*1050</v>
          </cell>
          <cell r="E4606" t="str">
            <v>2019-11-13</v>
          </cell>
          <cell r="F4606" t="str">
            <v>1063.70</v>
          </cell>
          <cell r="G4606" t="str">
            <v>996.34</v>
          </cell>
          <cell r="H4606" t="str">
            <v>53.19</v>
          </cell>
          <cell r="I4606" t="str">
            <v>67.36</v>
          </cell>
          <cell r="J4606" t="str">
            <v>新分行9楼个贷中心</v>
          </cell>
        </row>
        <row r="4607">
          <cell r="B4607" t="str">
            <v>G050401025641</v>
          </cell>
          <cell r="C4607" t="str">
            <v>定制低柜区隔板</v>
          </cell>
          <cell r="D4607" t="str">
            <v>1800*100*1050</v>
          </cell>
          <cell r="E4607" t="str">
            <v>2019-11-13</v>
          </cell>
          <cell r="F4607" t="str">
            <v>1235.40</v>
          </cell>
          <cell r="G4607" t="str">
            <v>1157.16</v>
          </cell>
          <cell r="H4607" t="str">
            <v>61.77</v>
          </cell>
          <cell r="I4607" t="str">
            <v>78.24</v>
          </cell>
          <cell r="J4607" t="str">
            <v>新分行9楼个贷中心</v>
          </cell>
        </row>
        <row r="4608">
          <cell r="B4608" t="str">
            <v>G050401025642</v>
          </cell>
          <cell r="C4608" t="str">
            <v>定制低柜区隔板</v>
          </cell>
          <cell r="D4608" t="str">
            <v>1800*100*1050</v>
          </cell>
          <cell r="E4608" t="str">
            <v>2019-11-13</v>
          </cell>
          <cell r="F4608" t="str">
            <v>1235.40</v>
          </cell>
          <cell r="G4608" t="str">
            <v>1157.16</v>
          </cell>
          <cell r="H4608" t="str">
            <v>61.77</v>
          </cell>
          <cell r="I4608" t="str">
            <v>78.24</v>
          </cell>
          <cell r="J4608" t="str">
            <v>新分行9楼个贷中心</v>
          </cell>
        </row>
        <row r="4609">
          <cell r="B4609" t="str">
            <v>G050401025643</v>
          </cell>
          <cell r="C4609" t="str">
            <v>定制低柜区隔板</v>
          </cell>
          <cell r="D4609" t="str">
            <v>1800*100*1050</v>
          </cell>
          <cell r="E4609" t="str">
            <v>2019-11-13</v>
          </cell>
          <cell r="F4609" t="str">
            <v>1235.40</v>
          </cell>
          <cell r="G4609" t="str">
            <v>1157.16</v>
          </cell>
          <cell r="H4609" t="str">
            <v>61.77</v>
          </cell>
          <cell r="I4609" t="str">
            <v>78.24</v>
          </cell>
          <cell r="J4609" t="str">
            <v>新分行9楼个贷中心</v>
          </cell>
        </row>
        <row r="4610">
          <cell r="B4610" t="str">
            <v>G050401025644</v>
          </cell>
          <cell r="C4610" t="str">
            <v>定制低柜区隔板</v>
          </cell>
          <cell r="D4610" t="str">
            <v>1800*100*1050</v>
          </cell>
          <cell r="E4610" t="str">
            <v>2019-11-13</v>
          </cell>
          <cell r="F4610" t="str">
            <v>1235.40</v>
          </cell>
          <cell r="G4610" t="str">
            <v>1157.16</v>
          </cell>
          <cell r="H4610" t="str">
            <v>61.77</v>
          </cell>
          <cell r="I4610" t="str">
            <v>78.24</v>
          </cell>
          <cell r="J4610" t="str">
            <v>新分行9楼个贷中心</v>
          </cell>
        </row>
        <row r="4611">
          <cell r="B4611" t="str">
            <v>G050401025645</v>
          </cell>
          <cell r="C4611" t="str">
            <v>定制低柜区隔板</v>
          </cell>
          <cell r="D4611" t="str">
            <v>1800*100*1050</v>
          </cell>
          <cell r="E4611" t="str">
            <v>2019-11-13</v>
          </cell>
          <cell r="F4611" t="str">
            <v>1235.40</v>
          </cell>
          <cell r="G4611" t="str">
            <v>1157.16</v>
          </cell>
          <cell r="H4611" t="str">
            <v>61.77</v>
          </cell>
          <cell r="I4611" t="str">
            <v>78.24</v>
          </cell>
          <cell r="J4611" t="str">
            <v>新分行集中作业中心</v>
          </cell>
        </row>
        <row r="4612">
          <cell r="B4612" t="str">
            <v>G050401025646</v>
          </cell>
          <cell r="C4612" t="str">
            <v>定制低柜区隔板</v>
          </cell>
          <cell r="D4612" t="str">
            <v>1800*100*1050</v>
          </cell>
          <cell r="E4612" t="str">
            <v>2019-11-13</v>
          </cell>
          <cell r="F4612" t="str">
            <v>1235.40</v>
          </cell>
          <cell r="G4612" t="str">
            <v>1157.16</v>
          </cell>
          <cell r="H4612" t="str">
            <v>61.77</v>
          </cell>
          <cell r="I4612" t="str">
            <v>78.24</v>
          </cell>
          <cell r="J4612" t="str">
            <v>新分行集中作业中心</v>
          </cell>
        </row>
        <row r="4613">
          <cell r="B4613" t="str">
            <v>G050401025647</v>
          </cell>
          <cell r="C4613" t="str">
            <v>定制低柜区隔板</v>
          </cell>
          <cell r="D4613" t="str">
            <v>1800*100*1050</v>
          </cell>
          <cell r="E4613" t="str">
            <v>2019-11-13</v>
          </cell>
          <cell r="F4613" t="str">
            <v>1235.40</v>
          </cell>
          <cell r="G4613" t="str">
            <v>1157.16</v>
          </cell>
          <cell r="H4613" t="str">
            <v>61.77</v>
          </cell>
          <cell r="I4613" t="str">
            <v>78.24</v>
          </cell>
          <cell r="J4613" t="str">
            <v>新分行9夹1集中作业中心</v>
          </cell>
        </row>
        <row r="4614">
          <cell r="B4614" t="str">
            <v>G050401025648</v>
          </cell>
          <cell r="C4614" t="str">
            <v>定制低柜区隔板</v>
          </cell>
          <cell r="D4614" t="str">
            <v>1800*100*1050</v>
          </cell>
          <cell r="E4614" t="str">
            <v>2019-11-13</v>
          </cell>
          <cell r="F4614" t="str">
            <v>1235.40</v>
          </cell>
          <cell r="G4614" t="str">
            <v>1157.16</v>
          </cell>
          <cell r="H4614" t="str">
            <v>61.77</v>
          </cell>
          <cell r="I4614" t="str">
            <v>78.24</v>
          </cell>
          <cell r="J4614" t="str">
            <v>新分行9楼个贷中心</v>
          </cell>
        </row>
        <row r="4615">
          <cell r="B4615" t="str">
            <v>G050401025649</v>
          </cell>
          <cell r="C4615" t="str">
            <v>定制低柜区隔板</v>
          </cell>
          <cell r="D4615" t="str">
            <v>1800*100*1050</v>
          </cell>
          <cell r="E4615" t="str">
            <v>2019-11-13</v>
          </cell>
          <cell r="F4615" t="str">
            <v>1235.40</v>
          </cell>
          <cell r="G4615" t="str">
            <v>1157.16</v>
          </cell>
          <cell r="H4615" t="str">
            <v>61.77</v>
          </cell>
          <cell r="I4615" t="str">
            <v>78.24</v>
          </cell>
          <cell r="J4615" t="str">
            <v>新分行9楼个贷中心</v>
          </cell>
        </row>
        <row r="4616">
          <cell r="B4616" t="str">
            <v>G050401025650</v>
          </cell>
          <cell r="C4616" t="str">
            <v>定制低柜区隔板</v>
          </cell>
          <cell r="D4616" t="str">
            <v>1800*100*1050</v>
          </cell>
          <cell r="E4616" t="str">
            <v>2019-11-13</v>
          </cell>
          <cell r="F4616" t="str">
            <v>1235.40</v>
          </cell>
          <cell r="G4616" t="str">
            <v>1157.16</v>
          </cell>
          <cell r="H4616" t="str">
            <v>61.77</v>
          </cell>
          <cell r="I4616" t="str">
            <v>78.24</v>
          </cell>
          <cell r="J4616" t="str">
            <v>新分行营业部低柜区域</v>
          </cell>
        </row>
        <row r="4617">
          <cell r="B4617" t="str">
            <v>G050401025651</v>
          </cell>
          <cell r="C4617" t="str">
            <v>定制低柜区隔板</v>
          </cell>
          <cell r="D4617" t="str">
            <v>1800*100*1050</v>
          </cell>
          <cell r="E4617" t="str">
            <v>2019-11-13</v>
          </cell>
          <cell r="F4617" t="str">
            <v>1235.40</v>
          </cell>
          <cell r="G4617" t="str">
            <v>1157.16</v>
          </cell>
          <cell r="H4617" t="str">
            <v>61.77</v>
          </cell>
          <cell r="I4617" t="str">
            <v>78.24</v>
          </cell>
          <cell r="J4617" t="str">
            <v>新分行营业部低柜区域</v>
          </cell>
        </row>
        <row r="4618">
          <cell r="B4618" t="str">
            <v>G050401025652</v>
          </cell>
          <cell r="C4618" t="str">
            <v>定制低柜区隔板</v>
          </cell>
          <cell r="D4618" t="str">
            <v>1800*100*1050</v>
          </cell>
          <cell r="E4618" t="str">
            <v>2019-11-13</v>
          </cell>
          <cell r="F4618" t="str">
            <v>1235.40</v>
          </cell>
          <cell r="G4618" t="str">
            <v>1157.16</v>
          </cell>
          <cell r="H4618" t="str">
            <v>61.77</v>
          </cell>
          <cell r="I4618" t="str">
            <v>78.24</v>
          </cell>
          <cell r="J4618" t="str">
            <v>新分行营业部低柜区域</v>
          </cell>
        </row>
        <row r="4619">
          <cell r="B4619" t="str">
            <v>G050401025653</v>
          </cell>
          <cell r="C4619" t="str">
            <v>定制低柜区隔板</v>
          </cell>
          <cell r="D4619" t="str">
            <v>1800*100*1050</v>
          </cell>
          <cell r="E4619" t="str">
            <v>2019-11-13</v>
          </cell>
          <cell r="F4619" t="str">
            <v>1235.40</v>
          </cell>
          <cell r="G4619" t="str">
            <v>1157.16</v>
          </cell>
          <cell r="H4619" t="str">
            <v>61.77</v>
          </cell>
          <cell r="I4619" t="str">
            <v>78.24</v>
          </cell>
          <cell r="J4619" t="str">
            <v>新分行营业部低柜区域</v>
          </cell>
        </row>
        <row r="4620">
          <cell r="B4620" t="str">
            <v>G050401025654</v>
          </cell>
          <cell r="C4620" t="str">
            <v>定制低柜区隔板</v>
          </cell>
          <cell r="D4620" t="str">
            <v>1800*100*1050</v>
          </cell>
          <cell r="E4620" t="str">
            <v>2019-11-13</v>
          </cell>
          <cell r="F4620" t="str">
            <v>1235.40</v>
          </cell>
          <cell r="G4620" t="str">
            <v>1157.16</v>
          </cell>
          <cell r="H4620" t="str">
            <v>61.77</v>
          </cell>
          <cell r="I4620" t="str">
            <v>78.24</v>
          </cell>
          <cell r="J4620" t="str">
            <v>新分行营业部面签区域</v>
          </cell>
        </row>
        <row r="4621">
          <cell r="B4621" t="str">
            <v>G050401025655</v>
          </cell>
          <cell r="C4621" t="str">
            <v>定制低柜区隔板</v>
          </cell>
          <cell r="D4621" t="str">
            <v>1800*100*1050</v>
          </cell>
          <cell r="E4621" t="str">
            <v>2019-11-13</v>
          </cell>
          <cell r="F4621" t="str">
            <v>1235.40</v>
          </cell>
          <cell r="G4621" t="str">
            <v>1157.16</v>
          </cell>
          <cell r="H4621" t="str">
            <v>61.77</v>
          </cell>
          <cell r="I4621" t="str">
            <v>78.24</v>
          </cell>
          <cell r="J4621" t="str">
            <v>新分行集中作业中心</v>
          </cell>
        </row>
        <row r="4622">
          <cell r="B4622" t="str">
            <v>G050401025656</v>
          </cell>
          <cell r="C4622" t="str">
            <v>定制低柜区隔板</v>
          </cell>
          <cell r="D4622" t="str">
            <v>1800*100*1050</v>
          </cell>
          <cell r="E4622" t="str">
            <v>2019-11-13</v>
          </cell>
          <cell r="F4622" t="str">
            <v>1235.37</v>
          </cell>
          <cell r="G4622" t="str">
            <v>1157.13</v>
          </cell>
          <cell r="H4622" t="str">
            <v>61.77</v>
          </cell>
          <cell r="I4622" t="str">
            <v>78.24</v>
          </cell>
          <cell r="J4622" t="str">
            <v>新分行集中作业中心</v>
          </cell>
        </row>
        <row r="4623">
          <cell r="B4623" t="str">
            <v>G050401025657</v>
          </cell>
          <cell r="C4623" t="str">
            <v>定制低柜区主桌</v>
          </cell>
          <cell r="D4623" t="str">
            <v>1400*700*760</v>
          </cell>
          <cell r="E4623" t="str">
            <v>2019-11-13</v>
          </cell>
          <cell r="F4623" t="str">
            <v>2987.61</v>
          </cell>
          <cell r="G4623" t="str">
            <v>2798.41</v>
          </cell>
          <cell r="H4623" t="str">
            <v>149.38</v>
          </cell>
          <cell r="I4623" t="str">
            <v>189.20</v>
          </cell>
          <cell r="J4623" t="str">
            <v>新分行集中作业中心</v>
          </cell>
        </row>
        <row r="4624">
          <cell r="B4624" t="str">
            <v>G050401025658</v>
          </cell>
          <cell r="C4624" t="str">
            <v>定制低柜区主桌</v>
          </cell>
          <cell r="D4624" t="str">
            <v>1400*700*760</v>
          </cell>
          <cell r="E4624" t="str">
            <v>2019-11-13</v>
          </cell>
          <cell r="F4624" t="str">
            <v>2987.61</v>
          </cell>
          <cell r="G4624" t="str">
            <v>2798.41</v>
          </cell>
          <cell r="H4624" t="str">
            <v>149.38</v>
          </cell>
          <cell r="I4624" t="str">
            <v>189.20</v>
          </cell>
          <cell r="J4624" t="str">
            <v>新分行集中作业中心</v>
          </cell>
        </row>
        <row r="4625">
          <cell r="B4625" t="str">
            <v>G050401025659</v>
          </cell>
          <cell r="C4625" t="str">
            <v>定制低柜区主桌</v>
          </cell>
          <cell r="D4625" t="str">
            <v>1400*700*760</v>
          </cell>
          <cell r="E4625" t="str">
            <v>2019-11-13</v>
          </cell>
          <cell r="F4625" t="str">
            <v>2987.61</v>
          </cell>
          <cell r="G4625" t="str">
            <v>2798.41</v>
          </cell>
          <cell r="H4625" t="str">
            <v>149.38</v>
          </cell>
          <cell r="I4625" t="str">
            <v>189.20</v>
          </cell>
          <cell r="J4625" t="str">
            <v>新分行集中作业中心</v>
          </cell>
        </row>
        <row r="4626">
          <cell r="B4626" t="str">
            <v>G050401025660</v>
          </cell>
          <cell r="C4626" t="str">
            <v>定制低柜区主桌</v>
          </cell>
          <cell r="D4626" t="str">
            <v>1400*700*760</v>
          </cell>
          <cell r="E4626" t="str">
            <v>2019-11-13</v>
          </cell>
          <cell r="F4626" t="str">
            <v>2987.61</v>
          </cell>
          <cell r="G4626" t="str">
            <v>2798.41</v>
          </cell>
          <cell r="H4626" t="str">
            <v>149.38</v>
          </cell>
          <cell r="I4626" t="str">
            <v>189.20</v>
          </cell>
          <cell r="J4626" t="str">
            <v>新分行集中作业中心</v>
          </cell>
        </row>
        <row r="4627">
          <cell r="B4627" t="str">
            <v>G050401025661</v>
          </cell>
          <cell r="C4627" t="str">
            <v>定制低柜区主桌</v>
          </cell>
          <cell r="D4627" t="str">
            <v>1500*700*760</v>
          </cell>
          <cell r="E4627" t="str">
            <v>2019-11-13</v>
          </cell>
          <cell r="F4627" t="str">
            <v>2032.74</v>
          </cell>
          <cell r="G4627" t="str">
            <v>1904.00</v>
          </cell>
          <cell r="H4627" t="str">
            <v>101.64</v>
          </cell>
          <cell r="I4627" t="str">
            <v>128.74</v>
          </cell>
          <cell r="J4627" t="str">
            <v>新分行9楼个贷中心</v>
          </cell>
        </row>
        <row r="4628">
          <cell r="B4628" t="str">
            <v>G050401025662</v>
          </cell>
          <cell r="C4628" t="str">
            <v>定制低柜区主桌</v>
          </cell>
          <cell r="D4628" t="str">
            <v>1500*700*760</v>
          </cell>
          <cell r="E4628" t="str">
            <v>2019-11-13</v>
          </cell>
          <cell r="F4628" t="str">
            <v>2032.74</v>
          </cell>
          <cell r="G4628" t="str">
            <v>1904.00</v>
          </cell>
          <cell r="H4628" t="str">
            <v>101.64</v>
          </cell>
          <cell r="I4628" t="str">
            <v>128.74</v>
          </cell>
          <cell r="J4628" t="str">
            <v>新分行9楼个贷中心</v>
          </cell>
        </row>
        <row r="4629">
          <cell r="B4629" t="str">
            <v>G050401025663</v>
          </cell>
          <cell r="C4629" t="str">
            <v>定制低柜区主桌</v>
          </cell>
          <cell r="D4629" t="str">
            <v>1500*700*760</v>
          </cell>
          <cell r="E4629" t="str">
            <v>2019-11-13</v>
          </cell>
          <cell r="F4629" t="str">
            <v>2032.74</v>
          </cell>
          <cell r="G4629" t="str">
            <v>1904.00</v>
          </cell>
          <cell r="H4629" t="str">
            <v>101.64</v>
          </cell>
          <cell r="I4629" t="str">
            <v>128.74</v>
          </cell>
          <cell r="J4629" t="str">
            <v>新分行9楼个贷中心</v>
          </cell>
        </row>
        <row r="4630">
          <cell r="B4630" t="str">
            <v>G050401025664</v>
          </cell>
          <cell r="C4630" t="str">
            <v>定制低柜区主桌</v>
          </cell>
          <cell r="D4630" t="str">
            <v>1500*700*760</v>
          </cell>
          <cell r="E4630" t="str">
            <v>2019-11-13</v>
          </cell>
          <cell r="F4630" t="str">
            <v>2032.74</v>
          </cell>
          <cell r="G4630" t="str">
            <v>1904.00</v>
          </cell>
          <cell r="H4630" t="str">
            <v>101.64</v>
          </cell>
          <cell r="I4630" t="str">
            <v>128.74</v>
          </cell>
          <cell r="J4630" t="str">
            <v>新分行9楼个贷中心</v>
          </cell>
        </row>
        <row r="4631">
          <cell r="B4631" t="str">
            <v>G050401025665</v>
          </cell>
          <cell r="C4631" t="str">
            <v>定制低柜区主桌</v>
          </cell>
          <cell r="D4631" t="str">
            <v>1500*700*760</v>
          </cell>
          <cell r="E4631" t="str">
            <v>2019-11-13</v>
          </cell>
          <cell r="F4631" t="str">
            <v>2032.74</v>
          </cell>
          <cell r="G4631" t="str">
            <v>1904.00</v>
          </cell>
          <cell r="H4631" t="str">
            <v>101.64</v>
          </cell>
          <cell r="I4631" t="str">
            <v>128.74</v>
          </cell>
          <cell r="J4631" t="str">
            <v>新分行9楼个贷中心</v>
          </cell>
        </row>
        <row r="4632">
          <cell r="B4632" t="str">
            <v>G050401025666</v>
          </cell>
          <cell r="C4632" t="str">
            <v>定制低柜区主桌</v>
          </cell>
          <cell r="D4632" t="str">
            <v>1500*700*760</v>
          </cell>
          <cell r="E4632" t="str">
            <v>2019-11-13</v>
          </cell>
          <cell r="F4632" t="str">
            <v>2032.74</v>
          </cell>
          <cell r="G4632" t="str">
            <v>1904.00</v>
          </cell>
          <cell r="H4632" t="str">
            <v>101.64</v>
          </cell>
          <cell r="I4632" t="str">
            <v>128.74</v>
          </cell>
          <cell r="J4632" t="str">
            <v>新分行9楼个贷中心</v>
          </cell>
        </row>
        <row r="4633">
          <cell r="B4633" t="str">
            <v>G050401025667</v>
          </cell>
          <cell r="C4633" t="str">
            <v>定制低柜区主桌</v>
          </cell>
          <cell r="D4633" t="str">
            <v>1500*700*760</v>
          </cell>
          <cell r="E4633" t="str">
            <v>2019-11-13</v>
          </cell>
          <cell r="F4633" t="str">
            <v>2032.74</v>
          </cell>
          <cell r="G4633" t="str">
            <v>1904.00</v>
          </cell>
          <cell r="H4633" t="str">
            <v>101.64</v>
          </cell>
          <cell r="I4633" t="str">
            <v>128.74</v>
          </cell>
          <cell r="J4633" t="str">
            <v>新分行营业部面签区域</v>
          </cell>
        </row>
        <row r="4634">
          <cell r="B4634" t="str">
            <v>G050401025668</v>
          </cell>
          <cell r="C4634" t="str">
            <v>定制低柜区主桌</v>
          </cell>
          <cell r="D4634" t="str">
            <v>1500*700*760</v>
          </cell>
          <cell r="E4634" t="str">
            <v>2019-11-13</v>
          </cell>
          <cell r="F4634" t="str">
            <v>2032.74</v>
          </cell>
          <cell r="G4634" t="str">
            <v>1904.00</v>
          </cell>
          <cell r="H4634" t="str">
            <v>101.64</v>
          </cell>
          <cell r="I4634" t="str">
            <v>128.74</v>
          </cell>
          <cell r="J4634" t="str">
            <v>新分行营业部面签区域</v>
          </cell>
        </row>
        <row r="4635">
          <cell r="B4635" t="str">
            <v>G050401025669</v>
          </cell>
          <cell r="C4635" t="str">
            <v>定制低柜区主桌</v>
          </cell>
          <cell r="D4635" t="str">
            <v>1500*700*760</v>
          </cell>
          <cell r="E4635" t="str">
            <v>2019-11-13</v>
          </cell>
          <cell r="F4635" t="str">
            <v>2032.74</v>
          </cell>
          <cell r="G4635" t="str">
            <v>1904.00</v>
          </cell>
          <cell r="H4635" t="str">
            <v>101.64</v>
          </cell>
          <cell r="I4635" t="str">
            <v>128.74</v>
          </cell>
          <cell r="J4635" t="str">
            <v>新分行营业部面签区域</v>
          </cell>
        </row>
        <row r="4636">
          <cell r="B4636" t="str">
            <v>G050401025670</v>
          </cell>
          <cell r="C4636" t="str">
            <v>定制低柜区主桌</v>
          </cell>
          <cell r="D4636" t="str">
            <v>1500*700*760</v>
          </cell>
          <cell r="E4636" t="str">
            <v>2019-11-13</v>
          </cell>
          <cell r="F4636" t="str">
            <v>2032.74</v>
          </cell>
          <cell r="G4636" t="str">
            <v>1904.00</v>
          </cell>
          <cell r="H4636" t="str">
            <v>101.64</v>
          </cell>
          <cell r="I4636" t="str">
            <v>128.74</v>
          </cell>
          <cell r="J4636" t="str">
            <v>新分行营业部面签区域</v>
          </cell>
        </row>
        <row r="4637">
          <cell r="B4637" t="str">
            <v>G050401025671</v>
          </cell>
          <cell r="C4637" t="str">
            <v>定制低柜区主桌</v>
          </cell>
          <cell r="D4637" t="str">
            <v>1500*700*760</v>
          </cell>
          <cell r="E4637" t="str">
            <v>2019-11-13</v>
          </cell>
          <cell r="F4637" t="str">
            <v>2032.74</v>
          </cell>
          <cell r="G4637" t="str">
            <v>1904.00</v>
          </cell>
          <cell r="H4637" t="str">
            <v>101.64</v>
          </cell>
          <cell r="I4637" t="str">
            <v>128.74</v>
          </cell>
          <cell r="J4637" t="str">
            <v>新分行营业部面签区域</v>
          </cell>
        </row>
        <row r="4638">
          <cell r="B4638" t="str">
            <v>G050401025672</v>
          </cell>
          <cell r="C4638" t="str">
            <v>定制低柜区主桌</v>
          </cell>
          <cell r="D4638" t="str">
            <v>1500*700*760</v>
          </cell>
          <cell r="E4638" t="str">
            <v>2019-11-13</v>
          </cell>
          <cell r="F4638" t="str">
            <v>2032.74</v>
          </cell>
          <cell r="G4638" t="str">
            <v>1904.00</v>
          </cell>
          <cell r="H4638" t="str">
            <v>101.64</v>
          </cell>
          <cell r="I4638" t="str">
            <v>128.74</v>
          </cell>
          <cell r="J4638" t="str">
            <v>新分行营业部面签区域</v>
          </cell>
        </row>
        <row r="4639">
          <cell r="B4639" t="str">
            <v>G050401025673</v>
          </cell>
          <cell r="C4639" t="str">
            <v>定制低柜区主桌</v>
          </cell>
          <cell r="D4639" t="str">
            <v>1500*700*760</v>
          </cell>
          <cell r="E4639" t="str">
            <v>2019-11-13</v>
          </cell>
          <cell r="F4639" t="str">
            <v>2032.78</v>
          </cell>
          <cell r="G4639" t="str">
            <v>1904.02</v>
          </cell>
          <cell r="H4639" t="str">
            <v>101.64</v>
          </cell>
          <cell r="I4639" t="str">
            <v>128.76</v>
          </cell>
          <cell r="J4639" t="str">
            <v>新分行营业部面签区域</v>
          </cell>
        </row>
        <row r="4640">
          <cell r="B4640" t="str">
            <v>G050401025674</v>
          </cell>
          <cell r="C4640" t="str">
            <v>定制填单台</v>
          </cell>
          <cell r="D4640" t="str">
            <v>1800*1070*1070*400*1050</v>
          </cell>
          <cell r="E4640" t="str">
            <v>2019-11-13</v>
          </cell>
          <cell r="F4640" t="str">
            <v>5615.04</v>
          </cell>
          <cell r="G4640" t="str">
            <v>5259.43</v>
          </cell>
          <cell r="H4640" t="str">
            <v>280.75</v>
          </cell>
          <cell r="I4640" t="str">
            <v>355.61</v>
          </cell>
          <cell r="J4640" t="str">
            <v>新分行营业部大厅</v>
          </cell>
        </row>
        <row r="4641">
          <cell r="B4641" t="str">
            <v>G050599000846</v>
          </cell>
          <cell r="C4641" t="str">
            <v>krups咖啡机</v>
          </cell>
          <cell r="D4641" t="str">
            <v>EA810EA82</v>
          </cell>
          <cell r="E4641" t="str">
            <v>2019-11-15</v>
          </cell>
          <cell r="F4641" t="str">
            <v>7012.00</v>
          </cell>
          <cell r="G4641" t="str">
            <v>6567.92</v>
          </cell>
          <cell r="H4641" t="str">
            <v>350.60</v>
          </cell>
          <cell r="I4641" t="str">
            <v>444.08</v>
          </cell>
          <cell r="J4641" t="str">
            <v>新分行9楼贵宾厅</v>
          </cell>
        </row>
        <row r="4642">
          <cell r="B4642" t="str">
            <v>G050401025793</v>
          </cell>
          <cell r="C4642" t="str">
            <v>书架</v>
          </cell>
          <cell r="D4642" t="str">
            <v>卡莱克白色</v>
          </cell>
          <cell r="E4642" t="str">
            <v>2019-11-28</v>
          </cell>
          <cell r="F4642" t="str">
            <v>533.23</v>
          </cell>
          <cell r="G4642" t="str">
            <v>499.47</v>
          </cell>
          <cell r="H4642" t="str">
            <v>26.66</v>
          </cell>
          <cell r="I4642" t="str">
            <v>33.76</v>
          </cell>
          <cell r="J4642" t="str">
            <v>新分行19楼员工活动区</v>
          </cell>
        </row>
        <row r="4643">
          <cell r="B4643" t="str">
            <v>G050401025794</v>
          </cell>
          <cell r="C4643" t="str">
            <v>书架</v>
          </cell>
          <cell r="D4643" t="str">
            <v>卡莱克白色</v>
          </cell>
          <cell r="E4643" t="str">
            <v>2019-11-28</v>
          </cell>
          <cell r="F4643" t="str">
            <v>533.23</v>
          </cell>
          <cell r="G4643" t="str">
            <v>499.47</v>
          </cell>
          <cell r="H4643" t="str">
            <v>26.66</v>
          </cell>
          <cell r="I4643" t="str">
            <v>33.76</v>
          </cell>
          <cell r="J4643" t="str">
            <v>新分行19楼员工活动区</v>
          </cell>
        </row>
        <row r="4644">
          <cell r="B4644" t="str">
            <v>G050401025795</v>
          </cell>
          <cell r="C4644" t="str">
            <v>书架</v>
          </cell>
          <cell r="D4644" t="str">
            <v>卡莱克白色</v>
          </cell>
          <cell r="E4644" t="str">
            <v>2019-11-28</v>
          </cell>
          <cell r="F4644" t="str">
            <v>533.23</v>
          </cell>
          <cell r="G4644" t="str">
            <v>499.47</v>
          </cell>
          <cell r="H4644" t="str">
            <v>26.66</v>
          </cell>
          <cell r="I4644" t="str">
            <v>33.76</v>
          </cell>
          <cell r="J4644" t="str">
            <v>新分行19楼员工活动区</v>
          </cell>
        </row>
        <row r="4645">
          <cell r="B4645" t="str">
            <v>G050401025796</v>
          </cell>
          <cell r="C4645" t="str">
            <v>书架</v>
          </cell>
          <cell r="D4645" t="str">
            <v>卡莱克白色</v>
          </cell>
          <cell r="E4645" t="str">
            <v>2019-11-28</v>
          </cell>
          <cell r="F4645" t="str">
            <v>533.23</v>
          </cell>
          <cell r="G4645" t="str">
            <v>499.47</v>
          </cell>
          <cell r="H4645" t="str">
            <v>26.66</v>
          </cell>
          <cell r="I4645" t="str">
            <v>33.76</v>
          </cell>
          <cell r="J4645" t="str">
            <v>新分行19楼员工活动区</v>
          </cell>
        </row>
        <row r="4646">
          <cell r="B4646" t="str">
            <v>G050401025797</v>
          </cell>
          <cell r="C4646" t="str">
            <v>书架</v>
          </cell>
          <cell r="D4646" t="str">
            <v>卡莱克白色</v>
          </cell>
          <cell r="E4646" t="str">
            <v>2019-11-28</v>
          </cell>
          <cell r="F4646" t="str">
            <v>533.23</v>
          </cell>
          <cell r="G4646" t="str">
            <v>499.47</v>
          </cell>
          <cell r="H4646" t="str">
            <v>26.66</v>
          </cell>
          <cell r="I4646" t="str">
            <v>33.76</v>
          </cell>
          <cell r="J4646" t="str">
            <v>新分行19楼员工活动区</v>
          </cell>
        </row>
        <row r="4647">
          <cell r="B4647" t="str">
            <v>G050401025798</v>
          </cell>
          <cell r="C4647" t="str">
            <v>书架</v>
          </cell>
          <cell r="D4647" t="str">
            <v>卡莱克白色</v>
          </cell>
          <cell r="E4647" t="str">
            <v>2019-11-28</v>
          </cell>
          <cell r="F4647" t="str">
            <v>533.25</v>
          </cell>
          <cell r="G4647" t="str">
            <v>499.49</v>
          </cell>
          <cell r="H4647" t="str">
            <v>26.66</v>
          </cell>
          <cell r="I4647" t="str">
            <v>33.76</v>
          </cell>
          <cell r="J4647" t="str">
            <v>新分行19楼员工活动区</v>
          </cell>
        </row>
        <row r="4648">
          <cell r="B4648" t="str">
            <v>G050401025799</v>
          </cell>
          <cell r="C4648" t="str">
            <v>吧台凳</v>
          </cell>
          <cell r="D4648" t="str">
            <v>延宁白色</v>
          </cell>
          <cell r="E4648" t="str">
            <v>2019-11-28</v>
          </cell>
          <cell r="F4648" t="str">
            <v>707.08</v>
          </cell>
          <cell r="G4648" t="str">
            <v>662.28</v>
          </cell>
          <cell r="H4648" t="str">
            <v>35.35</v>
          </cell>
          <cell r="I4648" t="str">
            <v>44.80</v>
          </cell>
          <cell r="J4648" t="str">
            <v>新分行18楼员工休息区</v>
          </cell>
        </row>
        <row r="4649">
          <cell r="B4649" t="str">
            <v>G050401025800</v>
          </cell>
          <cell r="C4649" t="str">
            <v>吧台凳</v>
          </cell>
          <cell r="D4649" t="str">
            <v>延宁白色</v>
          </cell>
          <cell r="E4649" t="str">
            <v>2019-11-28</v>
          </cell>
          <cell r="F4649" t="str">
            <v>707.08</v>
          </cell>
          <cell r="G4649" t="str">
            <v>662.28</v>
          </cell>
          <cell r="H4649" t="str">
            <v>35.35</v>
          </cell>
          <cell r="I4649" t="str">
            <v>44.80</v>
          </cell>
          <cell r="J4649" t="str">
            <v>新分行18楼员工休息区</v>
          </cell>
        </row>
        <row r="4650">
          <cell r="B4650" t="str">
            <v>G050401025801</v>
          </cell>
          <cell r="C4650" t="str">
            <v>吧台凳</v>
          </cell>
          <cell r="D4650" t="str">
            <v>延宁白色</v>
          </cell>
          <cell r="E4650" t="str">
            <v>2019-11-28</v>
          </cell>
          <cell r="F4650" t="str">
            <v>707.08</v>
          </cell>
          <cell r="G4650" t="str">
            <v>662.28</v>
          </cell>
          <cell r="H4650" t="str">
            <v>35.35</v>
          </cell>
          <cell r="I4650" t="str">
            <v>44.80</v>
          </cell>
          <cell r="J4650" t="str">
            <v>新分行18楼员工休息区</v>
          </cell>
        </row>
        <row r="4651">
          <cell r="B4651" t="str">
            <v>G050401025802</v>
          </cell>
          <cell r="C4651" t="str">
            <v>吧台凳</v>
          </cell>
          <cell r="D4651" t="str">
            <v>延宁白色</v>
          </cell>
          <cell r="E4651" t="str">
            <v>2019-11-28</v>
          </cell>
          <cell r="F4651" t="str">
            <v>707.08</v>
          </cell>
          <cell r="G4651" t="str">
            <v>662.28</v>
          </cell>
          <cell r="H4651" t="str">
            <v>35.35</v>
          </cell>
          <cell r="I4651" t="str">
            <v>44.80</v>
          </cell>
          <cell r="J4651" t="str">
            <v>新分行18楼员工休息区</v>
          </cell>
        </row>
        <row r="4652">
          <cell r="B4652" t="str">
            <v>G050401025803</v>
          </cell>
          <cell r="C4652" t="str">
            <v>吧台凳</v>
          </cell>
          <cell r="D4652" t="str">
            <v>延宁白色</v>
          </cell>
          <cell r="E4652" t="str">
            <v>2019-11-28</v>
          </cell>
          <cell r="F4652" t="str">
            <v>707.08</v>
          </cell>
          <cell r="G4652" t="str">
            <v>662.28</v>
          </cell>
          <cell r="H4652" t="str">
            <v>35.35</v>
          </cell>
          <cell r="I4652" t="str">
            <v>44.80</v>
          </cell>
          <cell r="J4652" t="str">
            <v>新分行18楼员工休息区</v>
          </cell>
        </row>
        <row r="4653">
          <cell r="B4653" t="str">
            <v>G050401025804</v>
          </cell>
          <cell r="C4653" t="str">
            <v>吧台凳</v>
          </cell>
          <cell r="D4653" t="str">
            <v>延宁白色</v>
          </cell>
          <cell r="E4653" t="str">
            <v>2019-11-28</v>
          </cell>
          <cell r="F4653" t="str">
            <v>707.08</v>
          </cell>
          <cell r="G4653" t="str">
            <v>662.28</v>
          </cell>
          <cell r="H4653" t="str">
            <v>35.35</v>
          </cell>
          <cell r="I4653" t="str">
            <v>44.80</v>
          </cell>
          <cell r="J4653" t="str">
            <v>新分行18楼员工休息区</v>
          </cell>
        </row>
        <row r="4654">
          <cell r="B4654" t="str">
            <v>G050401025805</v>
          </cell>
          <cell r="C4654" t="str">
            <v>吧台凳</v>
          </cell>
          <cell r="D4654" t="str">
            <v>诺鲁克靠背</v>
          </cell>
          <cell r="E4654" t="str">
            <v>2019-11-28</v>
          </cell>
          <cell r="F4654" t="str">
            <v>636.81</v>
          </cell>
          <cell r="G4654" t="str">
            <v>596.49</v>
          </cell>
          <cell r="H4654" t="str">
            <v>31.84</v>
          </cell>
          <cell r="I4654" t="str">
            <v>40.32</v>
          </cell>
          <cell r="J4654" t="str">
            <v>新分行9层营业大厅</v>
          </cell>
        </row>
        <row r="4655">
          <cell r="B4655" t="str">
            <v>G050401025806</v>
          </cell>
          <cell r="C4655" t="str">
            <v>吧台凳</v>
          </cell>
          <cell r="D4655" t="str">
            <v>诺鲁克靠背</v>
          </cell>
          <cell r="E4655" t="str">
            <v>2019-11-28</v>
          </cell>
          <cell r="F4655" t="str">
            <v>636.81</v>
          </cell>
          <cell r="G4655" t="str">
            <v>596.49</v>
          </cell>
          <cell r="H4655" t="str">
            <v>31.84</v>
          </cell>
          <cell r="I4655" t="str">
            <v>40.32</v>
          </cell>
          <cell r="J4655" t="str">
            <v>新分行9层营业大厅</v>
          </cell>
        </row>
        <row r="4656">
          <cell r="B4656" t="str">
            <v>G050401025807</v>
          </cell>
          <cell r="C4656" t="str">
            <v>吧台凳</v>
          </cell>
          <cell r="D4656" t="str">
            <v>诺鲁克靠背</v>
          </cell>
          <cell r="E4656" t="str">
            <v>2019-11-28</v>
          </cell>
          <cell r="F4656" t="str">
            <v>636.81</v>
          </cell>
          <cell r="G4656" t="str">
            <v>596.49</v>
          </cell>
          <cell r="H4656" t="str">
            <v>31.84</v>
          </cell>
          <cell r="I4656" t="str">
            <v>40.32</v>
          </cell>
          <cell r="J4656" t="str">
            <v>新分行9层营业大厅</v>
          </cell>
        </row>
        <row r="4657">
          <cell r="B4657" t="str">
            <v>G050401025808</v>
          </cell>
          <cell r="C4657" t="str">
            <v>吧台凳</v>
          </cell>
          <cell r="D4657" t="str">
            <v>诺鲁克靠背</v>
          </cell>
          <cell r="E4657" t="str">
            <v>2019-11-28</v>
          </cell>
          <cell r="F4657" t="str">
            <v>636.81</v>
          </cell>
          <cell r="G4657" t="str">
            <v>596.49</v>
          </cell>
          <cell r="H4657" t="str">
            <v>31.84</v>
          </cell>
          <cell r="I4657" t="str">
            <v>40.32</v>
          </cell>
          <cell r="J4657" t="str">
            <v>新分行9层营业大厅</v>
          </cell>
        </row>
        <row r="4658">
          <cell r="B4658" t="str">
            <v>G050401025809</v>
          </cell>
          <cell r="C4658" t="str">
            <v>吧台凳</v>
          </cell>
          <cell r="D4658" t="str">
            <v>诺鲁克靠背</v>
          </cell>
          <cell r="E4658" t="str">
            <v>2019-11-28</v>
          </cell>
          <cell r="F4658" t="str">
            <v>636.81</v>
          </cell>
          <cell r="G4658" t="str">
            <v>596.49</v>
          </cell>
          <cell r="H4658" t="str">
            <v>31.84</v>
          </cell>
          <cell r="I4658" t="str">
            <v>40.32</v>
          </cell>
          <cell r="J4658" t="str">
            <v>新分行9层营业大厅</v>
          </cell>
        </row>
        <row r="4659">
          <cell r="B4659" t="str">
            <v>G050401025810</v>
          </cell>
          <cell r="C4659" t="str">
            <v>吧台凳</v>
          </cell>
          <cell r="D4659" t="str">
            <v>诺鲁克靠背</v>
          </cell>
          <cell r="E4659" t="str">
            <v>2019-11-28</v>
          </cell>
          <cell r="F4659" t="str">
            <v>636.81</v>
          </cell>
          <cell r="G4659" t="str">
            <v>596.49</v>
          </cell>
          <cell r="H4659" t="str">
            <v>31.84</v>
          </cell>
          <cell r="I4659" t="str">
            <v>40.32</v>
          </cell>
          <cell r="J4659" t="str">
            <v>新分行9层营业大厅</v>
          </cell>
        </row>
        <row r="4660">
          <cell r="B4660" t="str">
            <v>G050401025811</v>
          </cell>
          <cell r="C4660" t="str">
            <v>吧台凳</v>
          </cell>
          <cell r="D4660" t="str">
            <v>诺鲁克靠背</v>
          </cell>
          <cell r="E4660" t="str">
            <v>2019-11-28</v>
          </cell>
          <cell r="F4660" t="str">
            <v>636.81</v>
          </cell>
          <cell r="G4660" t="str">
            <v>596.49</v>
          </cell>
          <cell r="H4660" t="str">
            <v>31.84</v>
          </cell>
          <cell r="I4660" t="str">
            <v>40.32</v>
          </cell>
          <cell r="J4660" t="str">
            <v>新分行9层营业大厅</v>
          </cell>
        </row>
        <row r="4661">
          <cell r="B4661" t="str">
            <v>G050401025812</v>
          </cell>
          <cell r="C4661" t="str">
            <v>吧台凳</v>
          </cell>
          <cell r="D4661" t="str">
            <v>诺鲁克靠背</v>
          </cell>
          <cell r="E4661" t="str">
            <v>2019-11-28</v>
          </cell>
          <cell r="F4661" t="str">
            <v>636.87</v>
          </cell>
          <cell r="G4661" t="str">
            <v>596.55</v>
          </cell>
          <cell r="H4661" t="str">
            <v>31.84</v>
          </cell>
          <cell r="I4661" t="str">
            <v>40.32</v>
          </cell>
          <cell r="J4661" t="str">
            <v>新分行9层营业大厅</v>
          </cell>
        </row>
        <row r="4662">
          <cell r="B4662" t="str">
            <v>G040701000309</v>
          </cell>
          <cell r="C4662" t="str">
            <v>半球摄像机及拾音器</v>
          </cell>
          <cell r="D4662" t="str">
            <v>DS-FCN2057-CXM/L602</v>
          </cell>
          <cell r="E4662" t="str">
            <v>2019-11-28</v>
          </cell>
          <cell r="F4662" t="str">
            <v>2719.84</v>
          </cell>
          <cell r="G4662" t="str">
            <v>2547.60</v>
          </cell>
          <cell r="H4662" t="str">
            <v>135.99</v>
          </cell>
          <cell r="I4662" t="str">
            <v>172.24</v>
          </cell>
          <cell r="J4662" t="str">
            <v>九龙坡支行1楼</v>
          </cell>
        </row>
        <row r="4663">
          <cell r="B4663" t="str">
            <v>G040701000310</v>
          </cell>
          <cell r="C4663" t="str">
            <v>半球摄像机及拾音器</v>
          </cell>
          <cell r="D4663" t="str">
            <v>DS-FCN2057-CXM/L602</v>
          </cell>
          <cell r="E4663" t="str">
            <v>2019-11-28</v>
          </cell>
          <cell r="F4663" t="str">
            <v>2719.84</v>
          </cell>
          <cell r="G4663" t="str">
            <v>2547.60</v>
          </cell>
          <cell r="H4663" t="str">
            <v>135.99</v>
          </cell>
          <cell r="I4663" t="str">
            <v>172.24</v>
          </cell>
          <cell r="J4663" t="str">
            <v>渝北支行1楼理财区</v>
          </cell>
        </row>
        <row r="4664">
          <cell r="B4664" t="str">
            <v>G040701000311</v>
          </cell>
          <cell r="C4664" t="str">
            <v>半球摄像机及拾音器</v>
          </cell>
          <cell r="D4664" t="str">
            <v>DS-FCN2057-CXM/L602</v>
          </cell>
          <cell r="E4664" t="str">
            <v>2019-11-28</v>
          </cell>
          <cell r="F4664" t="str">
            <v>2719.84</v>
          </cell>
          <cell r="G4664" t="str">
            <v>2547.60</v>
          </cell>
          <cell r="H4664" t="str">
            <v>135.99</v>
          </cell>
          <cell r="I4664" t="str">
            <v>172.24</v>
          </cell>
          <cell r="J4664" t="str">
            <v>两江支行1楼理财区</v>
          </cell>
        </row>
        <row r="4665">
          <cell r="B4665" t="str">
            <v>G040701000312</v>
          </cell>
          <cell r="C4665" t="str">
            <v>半球摄像机及拾音器</v>
          </cell>
          <cell r="D4665" t="str">
            <v>DS-FCN2057-CXM/L602</v>
          </cell>
          <cell r="E4665" t="str">
            <v>2019-11-28</v>
          </cell>
          <cell r="F4665" t="str">
            <v>2719.84</v>
          </cell>
          <cell r="G4665" t="str">
            <v>2547.60</v>
          </cell>
          <cell r="H4665" t="str">
            <v>135.99</v>
          </cell>
          <cell r="I4665" t="str">
            <v>172.24</v>
          </cell>
          <cell r="J4665" t="str">
            <v>大足支行营业厅</v>
          </cell>
        </row>
        <row r="4666">
          <cell r="B4666" t="str">
            <v>G040701000313</v>
          </cell>
          <cell r="C4666" t="str">
            <v>半球摄像机及拾音器</v>
          </cell>
          <cell r="D4666" t="str">
            <v>DS-FCN2057-CXM/L602</v>
          </cell>
          <cell r="E4666" t="str">
            <v>2019-11-28</v>
          </cell>
          <cell r="F4666" t="str">
            <v>2719.84</v>
          </cell>
          <cell r="G4666" t="str">
            <v>2547.60</v>
          </cell>
          <cell r="H4666" t="str">
            <v>135.99</v>
          </cell>
          <cell r="I4666" t="str">
            <v>172.24</v>
          </cell>
          <cell r="J4666" t="str">
            <v>南岸支行vip室</v>
          </cell>
        </row>
        <row r="4667">
          <cell r="B4667" t="str">
            <v>G040701000314</v>
          </cell>
          <cell r="C4667" t="str">
            <v>半球摄像机及拾音器</v>
          </cell>
          <cell r="D4667" t="str">
            <v>DS-FCN2057-CXM/L602</v>
          </cell>
          <cell r="E4667" t="str">
            <v>2019-11-28</v>
          </cell>
          <cell r="F4667" t="str">
            <v>2719.84</v>
          </cell>
          <cell r="G4667" t="str">
            <v>2547.60</v>
          </cell>
          <cell r="H4667" t="str">
            <v>135.99</v>
          </cell>
          <cell r="I4667" t="str">
            <v>172.24</v>
          </cell>
          <cell r="J4667" t="str">
            <v>沙坪坝支行理财区2号柜台</v>
          </cell>
        </row>
        <row r="4668">
          <cell r="B4668" t="str">
            <v>G040701000315</v>
          </cell>
          <cell r="C4668" t="str">
            <v>半球摄像机及拾音器</v>
          </cell>
          <cell r="D4668" t="str">
            <v>DS-FCN2057-CXM/L602</v>
          </cell>
          <cell r="E4668" t="str">
            <v>2019-11-28</v>
          </cell>
          <cell r="F4668" t="str">
            <v>2719.87</v>
          </cell>
          <cell r="G4668" t="str">
            <v>2547.63</v>
          </cell>
          <cell r="H4668" t="str">
            <v>135.99</v>
          </cell>
          <cell r="I4668" t="str">
            <v>172.24</v>
          </cell>
          <cell r="J4668" t="str">
            <v>分行一楼营业部</v>
          </cell>
        </row>
        <row r="4669">
          <cell r="B4669" t="str">
            <v>G040303000788</v>
          </cell>
          <cell r="C4669" t="str">
            <v>激光一体机</v>
          </cell>
          <cell r="D4669" t="str">
            <v>246DN</v>
          </cell>
          <cell r="E4669" t="str">
            <v>2019-12-24</v>
          </cell>
          <cell r="F4669" t="str">
            <v>2345.14</v>
          </cell>
          <cell r="G4669" t="str">
            <v>2159.47</v>
          </cell>
          <cell r="H4669" t="str">
            <v>117.26</v>
          </cell>
          <cell r="I4669" t="str">
            <v>185.67</v>
          </cell>
          <cell r="J4669" t="str">
            <v>新分行营业部</v>
          </cell>
        </row>
        <row r="4670">
          <cell r="B4670" t="str">
            <v>G040303000789</v>
          </cell>
          <cell r="C4670" t="str">
            <v>激光一体机</v>
          </cell>
          <cell r="D4670" t="str">
            <v>246DN</v>
          </cell>
          <cell r="E4670" t="str">
            <v>2019-12-24</v>
          </cell>
          <cell r="F4670" t="str">
            <v>2345.13</v>
          </cell>
          <cell r="G4670" t="str">
            <v>2159.46</v>
          </cell>
          <cell r="H4670" t="str">
            <v>117.26</v>
          </cell>
          <cell r="I4670" t="str">
            <v>185.67</v>
          </cell>
          <cell r="J4670" t="str">
            <v>新分行营业部</v>
          </cell>
        </row>
        <row r="4671">
          <cell r="B4671" t="str">
            <v>G040303000790</v>
          </cell>
          <cell r="C4671" t="str">
            <v>激光打印机</v>
          </cell>
          <cell r="D4671" t="str">
            <v>6230dn</v>
          </cell>
          <cell r="E4671" t="str">
            <v>2019-12-24</v>
          </cell>
          <cell r="F4671" t="str">
            <v>1371.68</v>
          </cell>
          <cell r="G4671" t="str">
            <v>1263.08</v>
          </cell>
          <cell r="H4671" t="str">
            <v>68.58</v>
          </cell>
          <cell r="I4671" t="str">
            <v>108.60</v>
          </cell>
          <cell r="J4671" t="str">
            <v>新分行营业部</v>
          </cell>
        </row>
        <row r="4672">
          <cell r="B4672" t="str">
            <v>G040302000630</v>
          </cell>
          <cell r="C4672" t="str">
            <v>存折打印机</v>
          </cell>
          <cell r="D4672" t="str">
            <v>PR-C</v>
          </cell>
          <cell r="E4672" t="str">
            <v>2019-12-24</v>
          </cell>
          <cell r="F4672" t="str">
            <v>2672.57</v>
          </cell>
          <cell r="G4672" t="str">
            <v>2460.98</v>
          </cell>
          <cell r="H4672" t="str">
            <v>133.63</v>
          </cell>
          <cell r="I4672" t="str">
            <v>211.59</v>
          </cell>
          <cell r="J4672" t="str">
            <v>新分行营业部现金区</v>
          </cell>
        </row>
        <row r="4673">
          <cell r="B4673" t="str">
            <v>G040302000631</v>
          </cell>
          <cell r="C4673" t="str">
            <v>存折打印机</v>
          </cell>
          <cell r="D4673" t="str">
            <v>PR-C</v>
          </cell>
          <cell r="E4673" t="str">
            <v>2019-12-24</v>
          </cell>
          <cell r="F4673" t="str">
            <v>2672.57</v>
          </cell>
          <cell r="G4673" t="str">
            <v>2460.98</v>
          </cell>
          <cell r="H4673" t="str">
            <v>133.63</v>
          </cell>
          <cell r="I4673" t="str">
            <v>211.59</v>
          </cell>
          <cell r="J4673" t="str">
            <v>新分行营业部现金区</v>
          </cell>
        </row>
        <row r="4674">
          <cell r="B4674" t="str">
            <v>G040302000632</v>
          </cell>
          <cell r="C4674" t="str">
            <v>存折打印机</v>
          </cell>
          <cell r="D4674" t="str">
            <v>PR-C</v>
          </cell>
          <cell r="E4674" t="str">
            <v>2019-12-24</v>
          </cell>
          <cell r="F4674" t="str">
            <v>2672.56</v>
          </cell>
          <cell r="G4674" t="str">
            <v>2460.97</v>
          </cell>
          <cell r="H4674" t="str">
            <v>133.63</v>
          </cell>
          <cell r="I4674" t="str">
            <v>211.59</v>
          </cell>
          <cell r="J4674" t="str">
            <v>新分行营业部现金区</v>
          </cell>
        </row>
        <row r="4675">
          <cell r="B4675" t="str">
            <v>G040599000388</v>
          </cell>
          <cell r="C4675" t="str">
            <v>验印平台及软件</v>
          </cell>
          <cell r="D4675" t="str">
            <v>C1000</v>
          </cell>
          <cell r="E4675" t="str">
            <v>2019-12-24</v>
          </cell>
          <cell r="F4675" t="str">
            <v>3477.87</v>
          </cell>
          <cell r="G4675" t="str">
            <v>3202.53</v>
          </cell>
          <cell r="H4675" t="str">
            <v>173.89</v>
          </cell>
          <cell r="I4675" t="str">
            <v>275.34</v>
          </cell>
          <cell r="J4675" t="str">
            <v>新分行营业部</v>
          </cell>
        </row>
        <row r="4676">
          <cell r="B4676" t="str">
            <v>G040599000389</v>
          </cell>
          <cell r="C4676" t="str">
            <v>验印平台及软件</v>
          </cell>
          <cell r="D4676" t="str">
            <v>C1000</v>
          </cell>
          <cell r="E4676" t="str">
            <v>2019-12-24</v>
          </cell>
          <cell r="F4676" t="str">
            <v>3477.87</v>
          </cell>
          <cell r="G4676" t="str">
            <v>3202.53</v>
          </cell>
          <cell r="H4676" t="str">
            <v>173.89</v>
          </cell>
          <cell r="I4676" t="str">
            <v>275.34</v>
          </cell>
          <cell r="J4676" t="str">
            <v>新分行营业部</v>
          </cell>
        </row>
        <row r="4677">
          <cell r="B4677" t="str">
            <v>G040599000390</v>
          </cell>
          <cell r="C4677" t="str">
            <v>验印平台及软件</v>
          </cell>
          <cell r="D4677" t="str">
            <v>C1000</v>
          </cell>
          <cell r="E4677" t="str">
            <v>2019-12-24</v>
          </cell>
          <cell r="F4677" t="str">
            <v>3477.87</v>
          </cell>
          <cell r="G4677" t="str">
            <v>3202.53</v>
          </cell>
          <cell r="H4677" t="str">
            <v>173.89</v>
          </cell>
          <cell r="I4677" t="str">
            <v>275.34</v>
          </cell>
          <cell r="J4677" t="str">
            <v>新分行营业部</v>
          </cell>
        </row>
        <row r="4678">
          <cell r="B4678" t="str">
            <v>G040599000391</v>
          </cell>
          <cell r="C4678" t="str">
            <v>验印平台及软件</v>
          </cell>
          <cell r="D4678" t="str">
            <v>C1000</v>
          </cell>
          <cell r="E4678" t="str">
            <v>2019-12-24</v>
          </cell>
          <cell r="F4678" t="str">
            <v>3477.87</v>
          </cell>
          <cell r="G4678" t="str">
            <v>3202.53</v>
          </cell>
          <cell r="H4678" t="str">
            <v>173.89</v>
          </cell>
          <cell r="I4678" t="str">
            <v>275.34</v>
          </cell>
          <cell r="J4678" t="str">
            <v>新分行营业部</v>
          </cell>
        </row>
        <row r="4679">
          <cell r="B4679" t="str">
            <v>G040599000392</v>
          </cell>
          <cell r="C4679" t="str">
            <v>验印平台及软件</v>
          </cell>
          <cell r="D4679" t="str">
            <v>C1000</v>
          </cell>
          <cell r="E4679" t="str">
            <v>2019-12-24</v>
          </cell>
          <cell r="F4679" t="str">
            <v>3477.90</v>
          </cell>
          <cell r="G4679" t="str">
            <v>3202.56</v>
          </cell>
          <cell r="H4679" t="str">
            <v>173.90</v>
          </cell>
          <cell r="I4679" t="str">
            <v>275.34</v>
          </cell>
          <cell r="J4679" t="str">
            <v>新分行营业部</v>
          </cell>
        </row>
        <row r="4680">
          <cell r="B4680" t="str">
            <v>G040203001071</v>
          </cell>
          <cell r="C4680" t="str">
            <v>图形终端</v>
          </cell>
          <cell r="D4680" t="str">
            <v>D610</v>
          </cell>
          <cell r="E4680" t="str">
            <v>2019-12-24</v>
          </cell>
          <cell r="F4680" t="str">
            <v>3814.16</v>
          </cell>
          <cell r="G4680" t="str">
            <v>3512.21</v>
          </cell>
          <cell r="H4680" t="str">
            <v>190.71</v>
          </cell>
          <cell r="I4680" t="str">
            <v>301.95</v>
          </cell>
          <cell r="J4680" t="str">
            <v>新分行营业部</v>
          </cell>
        </row>
        <row r="4681">
          <cell r="B4681" t="str">
            <v>G040203001072</v>
          </cell>
          <cell r="C4681" t="str">
            <v>图形终端</v>
          </cell>
          <cell r="D4681" t="str">
            <v>D610</v>
          </cell>
          <cell r="E4681" t="str">
            <v>2019-12-24</v>
          </cell>
          <cell r="F4681" t="str">
            <v>3814.16</v>
          </cell>
          <cell r="G4681" t="str">
            <v>3512.21</v>
          </cell>
          <cell r="H4681" t="str">
            <v>190.71</v>
          </cell>
          <cell r="I4681" t="str">
            <v>301.95</v>
          </cell>
          <cell r="J4681" t="str">
            <v>新分行营业部</v>
          </cell>
        </row>
        <row r="4682">
          <cell r="B4682" t="str">
            <v>G040203001073</v>
          </cell>
          <cell r="C4682" t="str">
            <v>图形终端</v>
          </cell>
          <cell r="D4682" t="str">
            <v>D610</v>
          </cell>
          <cell r="E4682" t="str">
            <v>2019-12-24</v>
          </cell>
          <cell r="F4682" t="str">
            <v>3814.16</v>
          </cell>
          <cell r="G4682" t="str">
            <v>3512.21</v>
          </cell>
          <cell r="H4682" t="str">
            <v>190.71</v>
          </cell>
          <cell r="I4682" t="str">
            <v>301.95</v>
          </cell>
          <cell r="J4682" t="str">
            <v>新分行营业部</v>
          </cell>
        </row>
        <row r="4683">
          <cell r="B4683" t="str">
            <v>G040201004266</v>
          </cell>
          <cell r="C4683" t="str">
            <v>台式电脑</v>
          </cell>
          <cell r="D4683" t="str">
            <v>DELL 5060</v>
          </cell>
          <cell r="E4683" t="str">
            <v>2019-12-24</v>
          </cell>
          <cell r="F4683" t="str">
            <v>5079.65</v>
          </cell>
          <cell r="G4683" t="str">
            <v>4677.50</v>
          </cell>
          <cell r="H4683" t="str">
            <v>253.98</v>
          </cell>
          <cell r="I4683" t="str">
            <v>402.15</v>
          </cell>
          <cell r="J4683" t="str">
            <v>新分行营业部</v>
          </cell>
        </row>
        <row r="4684">
          <cell r="B4684" t="str">
            <v>G040201004267</v>
          </cell>
          <cell r="C4684" t="str">
            <v>台式电脑</v>
          </cell>
          <cell r="D4684" t="str">
            <v>DELL 5060</v>
          </cell>
          <cell r="E4684" t="str">
            <v>2019-12-24</v>
          </cell>
          <cell r="F4684" t="str">
            <v>5079.64</v>
          </cell>
          <cell r="G4684" t="str">
            <v>4677.49</v>
          </cell>
          <cell r="H4684" t="str">
            <v>253.98</v>
          </cell>
          <cell r="I4684" t="str">
            <v>402.15</v>
          </cell>
          <cell r="J4684" t="str">
            <v>新分行营业部</v>
          </cell>
        </row>
        <row r="4685">
          <cell r="B4685" t="str">
            <v>G050299000648</v>
          </cell>
          <cell r="C4685" t="str">
            <v>指纹考勤机</v>
          </cell>
          <cell r="D4685" t="str">
            <v>ic10ck660-BS</v>
          </cell>
          <cell r="E4685" t="str">
            <v>2019-12-24</v>
          </cell>
          <cell r="F4685" t="str">
            <v>3486.73</v>
          </cell>
          <cell r="G4685" t="str">
            <v>3321.10</v>
          </cell>
          <cell r="H4685" t="str">
            <v>174.34</v>
          </cell>
          <cell r="I4685" t="str">
            <v>165.63</v>
          </cell>
          <cell r="J4685" t="str">
            <v>新分行9楼</v>
          </cell>
        </row>
        <row r="4686">
          <cell r="B4686" t="str">
            <v>G040404002430</v>
          </cell>
          <cell r="C4686" t="str">
            <v>网络板卡</v>
          </cell>
          <cell r="D4686" t="str">
            <v>华三RT-HMIM-8GSW</v>
          </cell>
          <cell r="E4686" t="str">
            <v>2019-12-24</v>
          </cell>
          <cell r="F4686" t="str">
            <v>1902.66</v>
          </cell>
          <cell r="G4686" t="str">
            <v>1812.27</v>
          </cell>
          <cell r="H4686" t="str">
            <v>95.13</v>
          </cell>
          <cell r="I4686" t="str">
            <v>90.39</v>
          </cell>
          <cell r="J4686" t="str">
            <v>新分行中心机房</v>
          </cell>
        </row>
        <row r="4687">
          <cell r="B4687" t="str">
            <v>G040404002431</v>
          </cell>
          <cell r="C4687" t="str">
            <v>网络板卡</v>
          </cell>
          <cell r="D4687" t="str">
            <v>华三RT-HMIM-8GSW</v>
          </cell>
          <cell r="E4687" t="str">
            <v>2019-12-24</v>
          </cell>
          <cell r="F4687" t="str">
            <v>1902.66</v>
          </cell>
          <cell r="G4687" t="str">
            <v>1812.27</v>
          </cell>
          <cell r="H4687" t="str">
            <v>95.13</v>
          </cell>
          <cell r="I4687" t="str">
            <v>90.39</v>
          </cell>
          <cell r="J4687" t="str">
            <v>新分行中心机房</v>
          </cell>
        </row>
        <row r="4688">
          <cell r="B4688" t="str">
            <v>G040404002432</v>
          </cell>
          <cell r="C4688" t="str">
            <v>网络板卡</v>
          </cell>
          <cell r="D4688" t="str">
            <v>华三RT-HMIM-8GSW</v>
          </cell>
          <cell r="E4688" t="str">
            <v>2019-12-24</v>
          </cell>
          <cell r="F4688" t="str">
            <v>1902.66</v>
          </cell>
          <cell r="G4688" t="str">
            <v>1812.27</v>
          </cell>
          <cell r="H4688" t="str">
            <v>95.13</v>
          </cell>
          <cell r="I4688" t="str">
            <v>90.39</v>
          </cell>
          <cell r="J4688" t="str">
            <v>新分行中心机房</v>
          </cell>
        </row>
        <row r="4689">
          <cell r="B4689" t="str">
            <v>G040404002433</v>
          </cell>
          <cell r="C4689" t="str">
            <v>网络板卡</v>
          </cell>
          <cell r="D4689" t="str">
            <v>华三RT-HMIM-8GSW</v>
          </cell>
          <cell r="E4689" t="str">
            <v>2019-12-24</v>
          </cell>
          <cell r="F4689" t="str">
            <v>1902.64</v>
          </cell>
          <cell r="G4689" t="str">
            <v>1812.26</v>
          </cell>
          <cell r="H4689" t="str">
            <v>95.13</v>
          </cell>
          <cell r="I4689" t="str">
            <v>90.38</v>
          </cell>
          <cell r="J4689" t="str">
            <v>新分行中心机房</v>
          </cell>
        </row>
        <row r="4690">
          <cell r="B4690" t="str">
            <v>G040399000107</v>
          </cell>
          <cell r="C4690" t="str">
            <v>一体机</v>
          </cell>
          <cell r="D4690" t="str">
            <v>联想（Lenovo）</v>
          </cell>
          <cell r="E4690" t="str">
            <v>2019-12-24</v>
          </cell>
          <cell r="F4690" t="str">
            <v>5131.86</v>
          </cell>
          <cell r="G4690" t="str">
            <v>4725.60</v>
          </cell>
          <cell r="H4690" t="str">
            <v>256.59</v>
          </cell>
          <cell r="I4690" t="str">
            <v>406.26</v>
          </cell>
          <cell r="J4690" t="str">
            <v>新分行营业部</v>
          </cell>
        </row>
        <row r="4691">
          <cell r="B4691" t="str">
            <v>G040399000108</v>
          </cell>
          <cell r="C4691" t="str">
            <v>一体机</v>
          </cell>
          <cell r="D4691" t="str">
            <v>联想（Lenovo）</v>
          </cell>
          <cell r="E4691" t="str">
            <v>2019-12-24</v>
          </cell>
          <cell r="F4691" t="str">
            <v>5131.86</v>
          </cell>
          <cell r="G4691" t="str">
            <v>4725.60</v>
          </cell>
          <cell r="H4691" t="str">
            <v>256.59</v>
          </cell>
          <cell r="I4691" t="str">
            <v>406.26</v>
          </cell>
          <cell r="J4691" t="str">
            <v>新分行营业部</v>
          </cell>
        </row>
        <row r="4692">
          <cell r="B4692" t="str">
            <v>G050401025937</v>
          </cell>
          <cell r="C4692" t="str">
            <v>档案密集架及层板</v>
          </cell>
          <cell r="D4692" t="str">
            <v>105m3</v>
          </cell>
          <cell r="E4692" t="str">
            <v>2019-12-24</v>
          </cell>
          <cell r="F4692" t="str">
            <v>86725.67</v>
          </cell>
          <cell r="G4692" t="str">
            <v>82606.19</v>
          </cell>
          <cell r="H4692" t="str">
            <v>4336.28</v>
          </cell>
          <cell r="I4692" t="str">
            <v>4119.48</v>
          </cell>
          <cell r="J4692" t="str">
            <v>新分行19楼档案室</v>
          </cell>
        </row>
        <row r="4693">
          <cell r="B4693" t="str">
            <v>G040504000088</v>
          </cell>
          <cell r="C4693" t="str">
            <v>捆钞机</v>
          </cell>
          <cell r="D4693" t="str">
            <v>KXJ-30E</v>
          </cell>
          <cell r="E4693" t="str">
            <v>2019-12-24</v>
          </cell>
          <cell r="F4693" t="str">
            <v>10176.99</v>
          </cell>
          <cell r="G4693" t="str">
            <v>9371.31</v>
          </cell>
          <cell r="H4693" t="str">
            <v>508.85</v>
          </cell>
          <cell r="I4693" t="str">
            <v>805.68</v>
          </cell>
          <cell r="J4693" t="str">
            <v>新分行营业部现金区</v>
          </cell>
        </row>
        <row r="4694">
          <cell r="B4694" t="str">
            <v>G040599000393</v>
          </cell>
          <cell r="C4694" t="str">
            <v>扎把机</v>
          </cell>
          <cell r="D4694" t="str">
            <v>ZZ-D</v>
          </cell>
          <cell r="E4694" t="str">
            <v>2019-12-24</v>
          </cell>
          <cell r="F4694" t="str">
            <v>495.58</v>
          </cell>
          <cell r="G4694" t="str">
            <v>456.34</v>
          </cell>
          <cell r="H4694" t="str">
            <v>24.78</v>
          </cell>
          <cell r="I4694" t="str">
            <v>39.24</v>
          </cell>
          <cell r="J4694" t="str">
            <v>新分行营业部现金区</v>
          </cell>
        </row>
        <row r="4695">
          <cell r="B4695" t="str">
            <v>G040599000394</v>
          </cell>
          <cell r="C4695" t="str">
            <v>扎把机</v>
          </cell>
          <cell r="D4695" t="str">
            <v>ZZ-D</v>
          </cell>
          <cell r="E4695" t="str">
            <v>2019-12-24</v>
          </cell>
          <cell r="F4695" t="str">
            <v>495.58</v>
          </cell>
          <cell r="G4695" t="str">
            <v>456.34</v>
          </cell>
          <cell r="H4695" t="str">
            <v>24.78</v>
          </cell>
          <cell r="I4695" t="str">
            <v>39.24</v>
          </cell>
          <cell r="J4695" t="str">
            <v>新分行营业部现金区</v>
          </cell>
        </row>
        <row r="4696">
          <cell r="B4696" t="str">
            <v>G040599000395</v>
          </cell>
          <cell r="C4696" t="str">
            <v>扎把机</v>
          </cell>
          <cell r="D4696" t="str">
            <v>ZZ-D</v>
          </cell>
          <cell r="E4696" t="str">
            <v>2019-12-24</v>
          </cell>
          <cell r="F4696" t="str">
            <v>495.57</v>
          </cell>
          <cell r="G4696" t="str">
            <v>456.33</v>
          </cell>
          <cell r="H4696" t="str">
            <v>24.78</v>
          </cell>
          <cell r="I4696" t="str">
            <v>39.24</v>
          </cell>
          <cell r="J4696" t="str">
            <v>新分行营业部现金区</v>
          </cell>
        </row>
        <row r="4697">
          <cell r="B4697" t="str">
            <v>G040599000396</v>
          </cell>
          <cell r="C4697" t="str">
            <v>装订机</v>
          </cell>
          <cell r="D4697" t="str">
            <v>YG-DS-D</v>
          </cell>
          <cell r="E4697" t="str">
            <v>2019-12-24</v>
          </cell>
          <cell r="F4697" t="str">
            <v>597.35</v>
          </cell>
          <cell r="G4697" t="str">
            <v>550.07</v>
          </cell>
          <cell r="H4697" t="str">
            <v>29.87</v>
          </cell>
          <cell r="I4697" t="str">
            <v>47.28</v>
          </cell>
          <cell r="J4697" t="str">
            <v>新分行营业部现金区</v>
          </cell>
        </row>
        <row r="4698">
          <cell r="B4698" t="str">
            <v>G040599000397</v>
          </cell>
          <cell r="C4698" t="str">
            <v>残币兑换仪</v>
          </cell>
          <cell r="D4698" t="str">
            <v>B-518</v>
          </cell>
          <cell r="E4698" t="str">
            <v>2019-12-24</v>
          </cell>
          <cell r="F4698" t="str">
            <v>699.12</v>
          </cell>
          <cell r="G4698" t="str">
            <v>643.77</v>
          </cell>
          <cell r="H4698" t="str">
            <v>34.96</v>
          </cell>
          <cell r="I4698" t="str">
            <v>55.35</v>
          </cell>
          <cell r="J4698" t="str">
            <v>新分行营业部现金区</v>
          </cell>
        </row>
        <row r="4699">
          <cell r="B4699" t="str">
            <v>G040505000395</v>
          </cell>
          <cell r="C4699" t="str">
            <v>身份证阅读器</v>
          </cell>
          <cell r="D4699" t="str">
            <v>SS628-100U</v>
          </cell>
          <cell r="E4699" t="str">
            <v>2019-12-24</v>
          </cell>
          <cell r="F4699" t="str">
            <v>1318.59</v>
          </cell>
          <cell r="G4699" t="str">
            <v>1214.19</v>
          </cell>
          <cell r="H4699" t="str">
            <v>65.93</v>
          </cell>
          <cell r="I4699" t="str">
            <v>104.40</v>
          </cell>
          <cell r="J4699" t="str">
            <v>新分行营业部现金区</v>
          </cell>
        </row>
        <row r="4700">
          <cell r="B4700" t="str">
            <v>G040505000396</v>
          </cell>
          <cell r="C4700" t="str">
            <v>身份证阅读器</v>
          </cell>
          <cell r="D4700" t="str">
            <v>SS628-100U</v>
          </cell>
          <cell r="E4700" t="str">
            <v>2019-12-24</v>
          </cell>
          <cell r="F4700" t="str">
            <v>1318.59</v>
          </cell>
          <cell r="G4700" t="str">
            <v>1214.19</v>
          </cell>
          <cell r="H4700" t="str">
            <v>65.93</v>
          </cell>
          <cell r="I4700" t="str">
            <v>104.40</v>
          </cell>
          <cell r="J4700" t="str">
            <v>新分行营业部现金区</v>
          </cell>
        </row>
        <row r="4701">
          <cell r="B4701" t="str">
            <v>G040505000397</v>
          </cell>
          <cell r="C4701" t="str">
            <v>身份证阅读器</v>
          </cell>
          <cell r="D4701" t="str">
            <v>SS628-100U</v>
          </cell>
          <cell r="E4701" t="str">
            <v>2019-12-24</v>
          </cell>
          <cell r="F4701" t="str">
            <v>1318.59</v>
          </cell>
          <cell r="G4701" t="str">
            <v>1214.19</v>
          </cell>
          <cell r="H4701" t="str">
            <v>65.93</v>
          </cell>
          <cell r="I4701" t="str">
            <v>104.40</v>
          </cell>
          <cell r="J4701" t="str">
            <v>新分行营业部现金区</v>
          </cell>
        </row>
        <row r="4702">
          <cell r="B4702" t="str">
            <v>G040505000398</v>
          </cell>
          <cell r="C4702" t="str">
            <v>身份证阅读器</v>
          </cell>
          <cell r="D4702" t="str">
            <v>SS628-100U</v>
          </cell>
          <cell r="E4702" t="str">
            <v>2019-12-24</v>
          </cell>
          <cell r="F4702" t="str">
            <v>1318.57</v>
          </cell>
          <cell r="G4702" t="str">
            <v>1214.17</v>
          </cell>
          <cell r="H4702" t="str">
            <v>65.93</v>
          </cell>
          <cell r="I4702" t="str">
            <v>104.40</v>
          </cell>
          <cell r="J4702" t="str">
            <v>新分行营业部现金区</v>
          </cell>
        </row>
        <row r="4703">
          <cell r="B4703" t="str">
            <v>G040501000778</v>
          </cell>
          <cell r="C4703" t="str">
            <v>外币点钞机</v>
          </cell>
          <cell r="D4703" t="str">
            <v>HT-90000U</v>
          </cell>
          <cell r="E4703" t="str">
            <v>2019-12-24</v>
          </cell>
          <cell r="F4703" t="str">
            <v>3451.32</v>
          </cell>
          <cell r="G4703" t="str">
            <v>3178.08</v>
          </cell>
          <cell r="H4703" t="str">
            <v>172.57</v>
          </cell>
          <cell r="I4703" t="str">
            <v>273.24</v>
          </cell>
          <cell r="J4703" t="str">
            <v>新分行营业部现金区</v>
          </cell>
        </row>
        <row r="4704">
          <cell r="B4704" t="str">
            <v>G040501000779</v>
          </cell>
          <cell r="C4704" t="str">
            <v>外币点钞机</v>
          </cell>
          <cell r="D4704" t="str">
            <v>HT-90000U</v>
          </cell>
          <cell r="E4704" t="str">
            <v>2019-12-24</v>
          </cell>
          <cell r="F4704" t="str">
            <v>3451.33</v>
          </cell>
          <cell r="G4704" t="str">
            <v>3178.09</v>
          </cell>
          <cell r="H4704" t="str">
            <v>172.57</v>
          </cell>
          <cell r="I4704" t="str">
            <v>273.24</v>
          </cell>
          <cell r="J4704" t="str">
            <v>新分行营业部现金区</v>
          </cell>
        </row>
        <row r="4705">
          <cell r="B4705" t="str">
            <v>G040501000780</v>
          </cell>
          <cell r="C4705" t="str">
            <v>点钞机</v>
          </cell>
          <cell r="D4705" t="str">
            <v>HT-90000A</v>
          </cell>
          <cell r="E4705" t="str">
            <v>2019-12-24</v>
          </cell>
          <cell r="F4705" t="str">
            <v>3274.33</v>
          </cell>
          <cell r="G4705" t="str">
            <v>3015.10</v>
          </cell>
          <cell r="H4705" t="str">
            <v>163.72</v>
          </cell>
          <cell r="I4705" t="str">
            <v>259.23</v>
          </cell>
          <cell r="J4705" t="str">
            <v>新分行营业部现金区</v>
          </cell>
        </row>
        <row r="4706">
          <cell r="B4706" t="str">
            <v>G040501000781</v>
          </cell>
          <cell r="C4706" t="str">
            <v>点钞机</v>
          </cell>
          <cell r="D4706" t="str">
            <v>HT-90000A</v>
          </cell>
          <cell r="E4706" t="str">
            <v>2019-12-24</v>
          </cell>
          <cell r="F4706" t="str">
            <v>3274.34</v>
          </cell>
          <cell r="G4706" t="str">
            <v>3015.11</v>
          </cell>
          <cell r="H4706" t="str">
            <v>163.72</v>
          </cell>
          <cell r="I4706" t="str">
            <v>259.23</v>
          </cell>
          <cell r="J4706" t="str">
            <v>新分行营业部现金区</v>
          </cell>
        </row>
        <row r="4707">
          <cell r="B4707" t="str">
            <v>G040499000766</v>
          </cell>
          <cell r="C4707" t="str">
            <v>广告机</v>
          </cell>
          <cell r="D4707" t="str">
            <v>LS-55</v>
          </cell>
          <cell r="E4707" t="str">
            <v>2019-12-24</v>
          </cell>
          <cell r="F4707" t="str">
            <v>3273.45</v>
          </cell>
          <cell r="G4707" t="str">
            <v>3117.96</v>
          </cell>
          <cell r="H4707" t="str">
            <v>163.67</v>
          </cell>
          <cell r="I4707" t="str">
            <v>155.49</v>
          </cell>
          <cell r="J4707" t="str">
            <v>新分行营业部</v>
          </cell>
        </row>
        <row r="4708">
          <cell r="B4708" t="str">
            <v>G040505000399</v>
          </cell>
          <cell r="C4708" t="str">
            <v>身份证阅读器</v>
          </cell>
          <cell r="D4708" t="str">
            <v>神思ss628-100u</v>
          </cell>
          <cell r="E4708" t="str">
            <v>2019-12-24</v>
          </cell>
          <cell r="F4708" t="str">
            <v>1318.58</v>
          </cell>
          <cell r="G4708" t="str">
            <v>1214.18</v>
          </cell>
          <cell r="H4708" t="str">
            <v>65.93</v>
          </cell>
          <cell r="I4708" t="str">
            <v>104.40</v>
          </cell>
          <cell r="J4708" t="str">
            <v>建新支行现金区</v>
          </cell>
        </row>
        <row r="4709">
          <cell r="B4709" t="str">
            <v>G040505000400</v>
          </cell>
          <cell r="C4709" t="str">
            <v>身份证阅读器</v>
          </cell>
          <cell r="D4709" t="str">
            <v>神思ss628-100u</v>
          </cell>
          <cell r="E4709" t="str">
            <v>2019-12-24</v>
          </cell>
          <cell r="F4709" t="str">
            <v>1318.58</v>
          </cell>
          <cell r="G4709" t="str">
            <v>1214.18</v>
          </cell>
          <cell r="H4709" t="str">
            <v>65.93</v>
          </cell>
          <cell r="I4709" t="str">
            <v>104.40</v>
          </cell>
          <cell r="J4709" t="str">
            <v>建新支行现金区</v>
          </cell>
        </row>
        <row r="4710">
          <cell r="B4710" t="str">
            <v>G040505000401</v>
          </cell>
          <cell r="C4710" t="str">
            <v>身份证阅读器</v>
          </cell>
          <cell r="D4710" t="str">
            <v>神思ss628-100u</v>
          </cell>
          <cell r="E4710" t="str">
            <v>2019-12-24</v>
          </cell>
          <cell r="F4710" t="str">
            <v>1318.58</v>
          </cell>
          <cell r="G4710" t="str">
            <v>1214.18</v>
          </cell>
          <cell r="H4710" t="str">
            <v>65.93</v>
          </cell>
          <cell r="I4710" t="str">
            <v>104.40</v>
          </cell>
          <cell r="J4710" t="str">
            <v>建新支行现金区</v>
          </cell>
        </row>
        <row r="4711">
          <cell r="B4711" t="str">
            <v>G040505000402</v>
          </cell>
          <cell r="C4711" t="str">
            <v>身份证阅读器</v>
          </cell>
          <cell r="D4711" t="str">
            <v>神思ss628-100u</v>
          </cell>
          <cell r="E4711" t="str">
            <v>2019-12-24</v>
          </cell>
          <cell r="F4711" t="str">
            <v>1318.58</v>
          </cell>
          <cell r="G4711" t="str">
            <v>1214.18</v>
          </cell>
          <cell r="H4711" t="str">
            <v>65.93</v>
          </cell>
          <cell r="I4711" t="str">
            <v>104.40</v>
          </cell>
          <cell r="J4711" t="str">
            <v>建新支行现金区</v>
          </cell>
        </row>
        <row r="4712">
          <cell r="B4712" t="str">
            <v>G040505000403</v>
          </cell>
          <cell r="C4712" t="str">
            <v>身份证阅读器</v>
          </cell>
          <cell r="D4712" t="str">
            <v>神思ss628-100u</v>
          </cell>
          <cell r="E4712" t="str">
            <v>2019-12-24</v>
          </cell>
          <cell r="F4712" t="str">
            <v>1318.60</v>
          </cell>
          <cell r="G4712" t="str">
            <v>1214.20</v>
          </cell>
          <cell r="H4712" t="str">
            <v>65.93</v>
          </cell>
          <cell r="I4712" t="str">
            <v>104.40</v>
          </cell>
          <cell r="J4712" t="str">
            <v>新分行18楼营运部</v>
          </cell>
        </row>
        <row r="4713">
          <cell r="B4713" t="str">
            <v>G040201004268</v>
          </cell>
          <cell r="C4713" t="str">
            <v>台式电脑</v>
          </cell>
          <cell r="D4713" t="str">
            <v>DELLOPTIPLEX5070SSF</v>
          </cell>
          <cell r="E4713" t="str">
            <v>2019-12-24</v>
          </cell>
          <cell r="F4713" t="str">
            <v>5079.65</v>
          </cell>
          <cell r="G4713" t="str">
            <v>4677.50</v>
          </cell>
          <cell r="H4713" t="str">
            <v>253.98</v>
          </cell>
          <cell r="I4713" t="str">
            <v>402.15</v>
          </cell>
          <cell r="J4713" t="str">
            <v>新分行营业部</v>
          </cell>
        </row>
        <row r="4714">
          <cell r="B4714" t="str">
            <v>G040201004269</v>
          </cell>
          <cell r="C4714" t="str">
            <v>台式电脑</v>
          </cell>
          <cell r="D4714" t="str">
            <v>DELLOPTIPLEX5070SSF</v>
          </cell>
          <cell r="E4714" t="str">
            <v>2019-12-24</v>
          </cell>
          <cell r="F4714" t="str">
            <v>5079.65</v>
          </cell>
          <cell r="G4714" t="str">
            <v>4677.50</v>
          </cell>
          <cell r="H4714" t="str">
            <v>253.98</v>
          </cell>
          <cell r="I4714" t="str">
            <v>402.15</v>
          </cell>
          <cell r="J4714" t="str">
            <v>新分行营业部</v>
          </cell>
        </row>
        <row r="4715">
          <cell r="B4715" t="str">
            <v>G040201004270</v>
          </cell>
          <cell r="C4715" t="str">
            <v>台式电脑</v>
          </cell>
          <cell r="D4715" t="str">
            <v>DELLOPTIPLEX5070SSF</v>
          </cell>
          <cell r="E4715" t="str">
            <v>2019-12-24</v>
          </cell>
          <cell r="F4715" t="str">
            <v>5079.65</v>
          </cell>
          <cell r="G4715" t="str">
            <v>4677.50</v>
          </cell>
          <cell r="H4715" t="str">
            <v>253.98</v>
          </cell>
          <cell r="I4715" t="str">
            <v>402.15</v>
          </cell>
          <cell r="J4715" t="str">
            <v>新分行营业部</v>
          </cell>
        </row>
        <row r="4716">
          <cell r="B4716" t="str">
            <v>G040201004271</v>
          </cell>
          <cell r="C4716" t="str">
            <v>台式电脑</v>
          </cell>
          <cell r="D4716" t="str">
            <v>DELLOPTIPLEX5070SSF</v>
          </cell>
          <cell r="E4716" t="str">
            <v>2019-12-24</v>
          </cell>
          <cell r="F4716" t="str">
            <v>5079.65</v>
          </cell>
          <cell r="G4716" t="str">
            <v>4677.50</v>
          </cell>
          <cell r="H4716" t="str">
            <v>253.98</v>
          </cell>
          <cell r="I4716" t="str">
            <v>402.15</v>
          </cell>
          <cell r="J4716" t="str">
            <v>新分行营业部</v>
          </cell>
        </row>
        <row r="4717">
          <cell r="B4717" t="str">
            <v>G040201004272</v>
          </cell>
          <cell r="C4717" t="str">
            <v>台式电脑</v>
          </cell>
          <cell r="D4717" t="str">
            <v>DELLOPTIPLEX5070SSF</v>
          </cell>
          <cell r="E4717" t="str">
            <v>2019-12-24</v>
          </cell>
          <cell r="F4717" t="str">
            <v>5079.65</v>
          </cell>
          <cell r="G4717" t="str">
            <v>4677.50</v>
          </cell>
          <cell r="H4717" t="str">
            <v>253.98</v>
          </cell>
          <cell r="I4717" t="str">
            <v>402.15</v>
          </cell>
          <cell r="J4717" t="str">
            <v>新分行营业部</v>
          </cell>
        </row>
        <row r="4718">
          <cell r="B4718" t="str">
            <v>G040201004273</v>
          </cell>
          <cell r="C4718" t="str">
            <v>台式电脑</v>
          </cell>
          <cell r="D4718" t="str">
            <v>DELLOPTIPLEX5070SSF</v>
          </cell>
          <cell r="E4718" t="str">
            <v>2019-12-24</v>
          </cell>
          <cell r="F4718" t="str">
            <v>5079.63</v>
          </cell>
          <cell r="G4718" t="str">
            <v>4677.48</v>
          </cell>
          <cell r="H4718" t="str">
            <v>253.98</v>
          </cell>
          <cell r="I4718" t="str">
            <v>402.15</v>
          </cell>
          <cell r="J4718" t="str">
            <v>新分行营业部</v>
          </cell>
        </row>
        <row r="4719">
          <cell r="B4719" t="str">
            <v>G050599000862</v>
          </cell>
          <cell r="C4719" t="str">
            <v>沁园纯水机+压力桶</v>
          </cell>
          <cell r="D4719" t="str">
            <v>KRL2833/11G</v>
          </cell>
          <cell r="E4719" t="str">
            <v>2019-12-24</v>
          </cell>
          <cell r="F4719" t="str">
            <v>6754.27</v>
          </cell>
          <cell r="G4719" t="str">
            <v>6433.45</v>
          </cell>
          <cell r="H4719" t="str">
            <v>337.71</v>
          </cell>
          <cell r="I4719" t="str">
            <v>320.82</v>
          </cell>
          <cell r="J4719" t="str">
            <v>新分行19楼茶水间</v>
          </cell>
        </row>
        <row r="4720">
          <cell r="B4720" t="str">
            <v>G050599000863</v>
          </cell>
          <cell r="C4720" t="str">
            <v>沁园纯水机+压力桶</v>
          </cell>
          <cell r="D4720" t="str">
            <v>KRL2833/11G</v>
          </cell>
          <cell r="E4720" t="str">
            <v>2019-12-24</v>
          </cell>
          <cell r="F4720" t="str">
            <v>6754.27</v>
          </cell>
          <cell r="G4720" t="str">
            <v>6433.45</v>
          </cell>
          <cell r="H4720" t="str">
            <v>337.71</v>
          </cell>
          <cell r="I4720" t="str">
            <v>320.82</v>
          </cell>
          <cell r="J4720" t="str">
            <v>新分行9楼现金区卫生间</v>
          </cell>
        </row>
        <row r="4721">
          <cell r="B4721" t="str">
            <v>G050599000864</v>
          </cell>
          <cell r="C4721" t="str">
            <v>沁园纯水机+压力桶</v>
          </cell>
          <cell r="D4721" t="str">
            <v>KRL2833/11G</v>
          </cell>
          <cell r="E4721" t="str">
            <v>2019-12-24</v>
          </cell>
          <cell r="F4721" t="str">
            <v>6754.27</v>
          </cell>
          <cell r="G4721" t="str">
            <v>6433.45</v>
          </cell>
          <cell r="H4721" t="str">
            <v>337.71</v>
          </cell>
          <cell r="I4721" t="str">
            <v>320.82</v>
          </cell>
          <cell r="J4721" t="str">
            <v>新分行9夹2卫生间</v>
          </cell>
        </row>
        <row r="4722">
          <cell r="B4722" t="str">
            <v>G050599000865</v>
          </cell>
          <cell r="C4722" t="str">
            <v>沁园纯水机+压力桶</v>
          </cell>
          <cell r="D4722" t="str">
            <v>KRL2833/11G</v>
          </cell>
          <cell r="E4722" t="str">
            <v>2019-12-24</v>
          </cell>
          <cell r="F4722" t="str">
            <v>6754.27</v>
          </cell>
          <cell r="G4722" t="str">
            <v>6433.45</v>
          </cell>
          <cell r="H4722" t="str">
            <v>337.71</v>
          </cell>
          <cell r="I4722" t="str">
            <v>320.82</v>
          </cell>
          <cell r="J4722" t="str">
            <v>新分行18楼风控部吊顶上</v>
          </cell>
        </row>
        <row r="4723">
          <cell r="B4723" t="str">
            <v>G050599000866</v>
          </cell>
          <cell r="C4723" t="str">
            <v>沁园纯水机+压力桶</v>
          </cell>
          <cell r="D4723" t="str">
            <v>KRL2833/11G</v>
          </cell>
          <cell r="E4723" t="str">
            <v>2019-12-24</v>
          </cell>
          <cell r="F4723" t="str">
            <v>6754.27</v>
          </cell>
          <cell r="G4723" t="str">
            <v>6433.45</v>
          </cell>
          <cell r="H4723" t="str">
            <v>337.71</v>
          </cell>
          <cell r="I4723" t="str">
            <v>320.82</v>
          </cell>
          <cell r="J4723" t="str">
            <v>新分行9楼高端区茶水间</v>
          </cell>
        </row>
        <row r="4724">
          <cell r="B4724" t="str">
            <v>G050599000867</v>
          </cell>
          <cell r="C4724" t="str">
            <v>沁园纯水机+压力桶</v>
          </cell>
          <cell r="D4724" t="str">
            <v>KRL2833/11G</v>
          </cell>
          <cell r="E4724" t="str">
            <v>2019-12-24</v>
          </cell>
          <cell r="F4724" t="str">
            <v>6754.31</v>
          </cell>
          <cell r="G4724" t="str">
            <v>6433.49</v>
          </cell>
          <cell r="H4724" t="str">
            <v>337.72</v>
          </cell>
          <cell r="I4724" t="str">
            <v>320.82</v>
          </cell>
          <cell r="J4724" t="str">
            <v>新分行18楼茶水间</v>
          </cell>
        </row>
        <row r="4725">
          <cell r="B4725" t="str">
            <v>G050599000868</v>
          </cell>
          <cell r="C4725" t="str">
            <v>沁园管线机</v>
          </cell>
          <cell r="D4725" t="str">
            <v>QX-DF-1302</v>
          </cell>
          <cell r="E4725" t="str">
            <v>2019-12-24</v>
          </cell>
          <cell r="F4725" t="str">
            <v>2654.86</v>
          </cell>
          <cell r="G4725" t="str">
            <v>2528.74</v>
          </cell>
          <cell r="H4725" t="str">
            <v>132.74</v>
          </cell>
          <cell r="I4725" t="str">
            <v>126.12</v>
          </cell>
          <cell r="J4725" t="str">
            <v>新分行19楼茶水间</v>
          </cell>
        </row>
        <row r="4726">
          <cell r="B4726" t="str">
            <v>G050599000869</v>
          </cell>
          <cell r="C4726" t="str">
            <v>沁园管线机</v>
          </cell>
          <cell r="D4726" t="str">
            <v>QX-DF-1302</v>
          </cell>
          <cell r="E4726" t="str">
            <v>2019-12-24</v>
          </cell>
          <cell r="F4726" t="str">
            <v>2654.86</v>
          </cell>
          <cell r="G4726" t="str">
            <v>2528.74</v>
          </cell>
          <cell r="H4726" t="str">
            <v>132.74</v>
          </cell>
          <cell r="I4726" t="str">
            <v>126.12</v>
          </cell>
          <cell r="J4726" t="str">
            <v>新分行9楼零售团队办公区</v>
          </cell>
        </row>
        <row r="4727">
          <cell r="B4727" t="str">
            <v>G050599000870</v>
          </cell>
          <cell r="C4727" t="str">
            <v>沁园管线机</v>
          </cell>
          <cell r="D4727" t="str">
            <v>QX-DF-1302</v>
          </cell>
          <cell r="E4727" t="str">
            <v>2019-12-24</v>
          </cell>
          <cell r="F4727" t="str">
            <v>2654.86</v>
          </cell>
          <cell r="G4727" t="str">
            <v>2528.74</v>
          </cell>
          <cell r="H4727" t="str">
            <v>132.74</v>
          </cell>
          <cell r="I4727" t="str">
            <v>126.12</v>
          </cell>
          <cell r="J4727" t="str">
            <v>新分行9夹1层集中作业中心</v>
          </cell>
        </row>
        <row r="4728">
          <cell r="B4728" t="str">
            <v>G050599000871</v>
          </cell>
          <cell r="C4728" t="str">
            <v>沁园管线机</v>
          </cell>
          <cell r="D4728" t="str">
            <v>QX-DF-1302</v>
          </cell>
          <cell r="E4728" t="str">
            <v>2019-12-24</v>
          </cell>
          <cell r="F4728" t="str">
            <v>2654.86</v>
          </cell>
          <cell r="G4728" t="str">
            <v>2528.74</v>
          </cell>
          <cell r="H4728" t="str">
            <v>132.74</v>
          </cell>
          <cell r="I4728" t="str">
            <v>126.12</v>
          </cell>
          <cell r="J4728" t="str">
            <v>新分行食堂</v>
          </cell>
        </row>
        <row r="4729">
          <cell r="B4729" t="str">
            <v>G050599000872</v>
          </cell>
          <cell r="C4729" t="str">
            <v>沁园管线机</v>
          </cell>
          <cell r="D4729" t="str">
            <v>QX-DF-1302</v>
          </cell>
          <cell r="E4729" t="str">
            <v>2019-12-24</v>
          </cell>
          <cell r="F4729" t="str">
            <v>2654.86</v>
          </cell>
          <cell r="G4729" t="str">
            <v>2528.74</v>
          </cell>
          <cell r="H4729" t="str">
            <v>132.74</v>
          </cell>
          <cell r="I4729" t="str">
            <v>126.12</v>
          </cell>
          <cell r="J4729" t="str">
            <v>新分行9楼高端区茶水间 </v>
          </cell>
        </row>
        <row r="4730">
          <cell r="B4730" t="str">
            <v>G050599000873</v>
          </cell>
          <cell r="C4730" t="str">
            <v>沁园管线机</v>
          </cell>
          <cell r="D4730" t="str">
            <v>QX-DF-1302</v>
          </cell>
          <cell r="E4730" t="str">
            <v>2019-12-24</v>
          </cell>
          <cell r="F4730" t="str">
            <v>2654.90</v>
          </cell>
          <cell r="G4730" t="str">
            <v>2528.78</v>
          </cell>
          <cell r="H4730" t="str">
            <v>132.75</v>
          </cell>
          <cell r="I4730" t="str">
            <v>126.12</v>
          </cell>
          <cell r="J4730" t="str">
            <v>新分行18楼茶水间</v>
          </cell>
        </row>
        <row r="4731">
          <cell r="B4731" t="str">
            <v>G050599000874</v>
          </cell>
          <cell r="C4731" t="str">
            <v>沁园管线机</v>
          </cell>
          <cell r="D4731" t="str">
            <v>QX-WF-1311</v>
          </cell>
          <cell r="E4731" t="str">
            <v>2019-12-24</v>
          </cell>
          <cell r="F4731" t="str">
            <v>1061.06</v>
          </cell>
          <cell r="G4731" t="str">
            <v>1010.66</v>
          </cell>
          <cell r="H4731" t="str">
            <v>53.05</v>
          </cell>
          <cell r="I4731" t="str">
            <v>50.40</v>
          </cell>
          <cell r="J4731" t="str">
            <v>新分行9夹2卫生间</v>
          </cell>
        </row>
        <row r="4732">
          <cell r="B4732" t="str">
            <v>G050599000875</v>
          </cell>
          <cell r="C4732" t="str">
            <v>沁园管线机</v>
          </cell>
          <cell r="D4732" t="str">
            <v>QX-WF-1311</v>
          </cell>
          <cell r="E4732" t="str">
            <v>2019-12-24</v>
          </cell>
          <cell r="F4732" t="str">
            <v>1061.06</v>
          </cell>
          <cell r="G4732" t="str">
            <v>1010.66</v>
          </cell>
          <cell r="H4732" t="str">
            <v>53.05</v>
          </cell>
          <cell r="I4732" t="str">
            <v>50.40</v>
          </cell>
          <cell r="J4732" t="str">
            <v>新分行营业部现金区</v>
          </cell>
        </row>
        <row r="4733">
          <cell r="B4733" t="str">
            <v>G050599000876</v>
          </cell>
          <cell r="C4733" t="str">
            <v>沁园管线机</v>
          </cell>
          <cell r="D4733" t="str">
            <v>QX-WF-1311</v>
          </cell>
          <cell r="E4733" t="str">
            <v>2019-12-24</v>
          </cell>
          <cell r="F4733" t="str">
            <v>1061.06</v>
          </cell>
          <cell r="G4733" t="str">
            <v>1010.66</v>
          </cell>
          <cell r="H4733" t="str">
            <v>53.05</v>
          </cell>
          <cell r="I4733" t="str">
            <v>50.40</v>
          </cell>
          <cell r="J4733" t="str">
            <v>新分行1906</v>
          </cell>
        </row>
        <row r="4734">
          <cell r="B4734" t="str">
            <v>G050599000877</v>
          </cell>
          <cell r="C4734" t="str">
            <v>沁园管线机</v>
          </cell>
          <cell r="D4734" t="str">
            <v>QX-WF-1311</v>
          </cell>
          <cell r="E4734" t="str">
            <v>2019-12-24</v>
          </cell>
          <cell r="F4734" t="str">
            <v>1061.06</v>
          </cell>
          <cell r="G4734" t="str">
            <v>1010.66</v>
          </cell>
          <cell r="H4734" t="str">
            <v>53.05</v>
          </cell>
          <cell r="I4734" t="str">
            <v>50.40</v>
          </cell>
          <cell r="J4734" t="str">
            <v>新分行1905</v>
          </cell>
        </row>
        <row r="4735">
          <cell r="B4735" t="str">
            <v>G050599000878</v>
          </cell>
          <cell r="C4735" t="str">
            <v>沁园管线机</v>
          </cell>
          <cell r="D4735" t="str">
            <v>QX-WF-1311</v>
          </cell>
          <cell r="E4735" t="str">
            <v>2019-12-24</v>
          </cell>
          <cell r="F4735" t="str">
            <v>1061.06</v>
          </cell>
          <cell r="G4735" t="str">
            <v>1010.66</v>
          </cell>
          <cell r="H4735" t="str">
            <v>53.05</v>
          </cell>
          <cell r="I4735" t="str">
            <v>50.40</v>
          </cell>
          <cell r="J4735" t="str">
            <v>新分行1904</v>
          </cell>
        </row>
        <row r="4736">
          <cell r="B4736" t="str">
            <v>G050599000879</v>
          </cell>
          <cell r="C4736" t="str">
            <v>沁园管线机</v>
          </cell>
          <cell r="D4736" t="str">
            <v>QX-WF-1311</v>
          </cell>
          <cell r="E4736" t="str">
            <v>2019-12-24</v>
          </cell>
          <cell r="F4736" t="str">
            <v>1061.06</v>
          </cell>
          <cell r="G4736" t="str">
            <v>1010.66</v>
          </cell>
          <cell r="H4736" t="str">
            <v>53.05</v>
          </cell>
          <cell r="I4736" t="str">
            <v>50.40</v>
          </cell>
          <cell r="J4736" t="str">
            <v>新分行1902</v>
          </cell>
        </row>
        <row r="4737">
          <cell r="B4737" t="str">
            <v>G050599000880</v>
          </cell>
          <cell r="C4737" t="str">
            <v>沁园管线机</v>
          </cell>
          <cell r="D4737" t="str">
            <v>QX-WF-1311</v>
          </cell>
          <cell r="E4737" t="str">
            <v>2019-12-24</v>
          </cell>
          <cell r="F4737" t="str">
            <v>1061.07</v>
          </cell>
          <cell r="G4737" t="str">
            <v>1010.67</v>
          </cell>
          <cell r="H4737" t="str">
            <v>53.05</v>
          </cell>
          <cell r="I4737" t="str">
            <v>50.40</v>
          </cell>
          <cell r="J4737" t="str">
            <v>新分行1901</v>
          </cell>
        </row>
        <row r="4738">
          <cell r="B4738" t="str">
            <v>G050204000252</v>
          </cell>
          <cell r="C4738" t="str">
            <v>小米电视</v>
          </cell>
          <cell r="D4738" t="str">
            <v>55寸</v>
          </cell>
          <cell r="E4738" t="str">
            <v>2019-12-24</v>
          </cell>
          <cell r="F4738" t="str">
            <v>1503.54</v>
          </cell>
          <cell r="G4738" t="str">
            <v>1432.11</v>
          </cell>
          <cell r="H4738" t="str">
            <v>75.18</v>
          </cell>
          <cell r="I4738" t="str">
            <v>71.43</v>
          </cell>
          <cell r="J4738" t="str">
            <v>新分行1818会议室</v>
          </cell>
        </row>
        <row r="4739">
          <cell r="B4739" t="str">
            <v>G050204000253</v>
          </cell>
          <cell r="C4739" t="str">
            <v>小米电视</v>
          </cell>
          <cell r="D4739" t="str">
            <v>55寸</v>
          </cell>
          <cell r="E4739" t="str">
            <v>2019-12-24</v>
          </cell>
          <cell r="F4739" t="str">
            <v>1503.54</v>
          </cell>
          <cell r="G4739" t="str">
            <v>1432.11</v>
          </cell>
          <cell r="H4739" t="str">
            <v>75.18</v>
          </cell>
          <cell r="I4739" t="str">
            <v>71.43</v>
          </cell>
          <cell r="J4739" t="str">
            <v>新分行食堂</v>
          </cell>
        </row>
        <row r="4740">
          <cell r="B4740" t="str">
            <v>G050204000254</v>
          </cell>
          <cell r="C4740" t="str">
            <v>小米电视</v>
          </cell>
          <cell r="D4740" t="str">
            <v>55寸</v>
          </cell>
          <cell r="E4740" t="str">
            <v>2019-12-24</v>
          </cell>
          <cell r="F4740" t="str">
            <v>1503.54</v>
          </cell>
          <cell r="G4740" t="str">
            <v>1432.11</v>
          </cell>
          <cell r="H4740" t="str">
            <v>75.18</v>
          </cell>
          <cell r="I4740" t="str">
            <v>71.43</v>
          </cell>
          <cell r="J4740" t="str">
            <v>新分行食堂</v>
          </cell>
        </row>
        <row r="4741">
          <cell r="B4741" t="str">
            <v>G050204000255</v>
          </cell>
          <cell r="C4741" t="str">
            <v>小米电视</v>
          </cell>
          <cell r="D4741" t="str">
            <v>55寸</v>
          </cell>
          <cell r="E4741" t="str">
            <v>2019-12-24</v>
          </cell>
          <cell r="F4741" t="str">
            <v>1503.54</v>
          </cell>
          <cell r="G4741" t="str">
            <v>1432.11</v>
          </cell>
          <cell r="H4741" t="str">
            <v>75.18</v>
          </cell>
          <cell r="I4741" t="str">
            <v>71.43</v>
          </cell>
          <cell r="J4741" t="str">
            <v>沙坪坝支行大厅</v>
          </cell>
        </row>
        <row r="4742">
          <cell r="B4742" t="str">
            <v>G050204000256</v>
          </cell>
          <cell r="C4742" t="str">
            <v>小米电视</v>
          </cell>
          <cell r="D4742" t="str">
            <v>65寸</v>
          </cell>
          <cell r="E4742" t="str">
            <v>2019-12-24</v>
          </cell>
          <cell r="F4742" t="str">
            <v>2918.58</v>
          </cell>
          <cell r="G4742" t="str">
            <v>2779.95</v>
          </cell>
          <cell r="H4742" t="str">
            <v>145.93</v>
          </cell>
          <cell r="I4742" t="str">
            <v>138.63</v>
          </cell>
          <cell r="J4742" t="str">
            <v>新分行营业部大厅</v>
          </cell>
        </row>
        <row r="4743">
          <cell r="B4743" t="str">
            <v>G040405000420</v>
          </cell>
          <cell r="C4743" t="str">
            <v>UPS系统</v>
          </cell>
          <cell r="D4743" t="str">
            <v>FR-UK3115L4</v>
          </cell>
          <cell r="E4743" t="str">
            <v>2019-12-24</v>
          </cell>
          <cell r="F4743" t="str">
            <v>50654.86</v>
          </cell>
          <cell r="G4743" t="str">
            <v>48248.74</v>
          </cell>
          <cell r="H4743" t="str">
            <v>2532.74</v>
          </cell>
          <cell r="I4743" t="str">
            <v>2406.12</v>
          </cell>
          <cell r="J4743" t="str">
            <v>新分行1004</v>
          </cell>
        </row>
        <row r="4744">
          <cell r="B4744" t="str">
            <v>G040405000421</v>
          </cell>
          <cell r="C4744" t="str">
            <v>UPS系统</v>
          </cell>
          <cell r="D4744" t="str">
            <v>FR-UK3340L2</v>
          </cell>
          <cell r="E4744" t="str">
            <v>2019-12-24</v>
          </cell>
          <cell r="F4744" t="str">
            <v>108300.89</v>
          </cell>
          <cell r="G4744" t="str">
            <v>103156.61</v>
          </cell>
          <cell r="H4744" t="str">
            <v>5415.04</v>
          </cell>
          <cell r="I4744" t="str">
            <v>5144.28</v>
          </cell>
          <cell r="J4744" t="str">
            <v>新分行中心机房</v>
          </cell>
        </row>
        <row r="4745">
          <cell r="B4745" t="str">
            <v>G040405000422</v>
          </cell>
          <cell r="C4745" t="str">
            <v>UPS系统</v>
          </cell>
          <cell r="D4745" t="str">
            <v>FR-UK3340L2</v>
          </cell>
          <cell r="E4745" t="str">
            <v>2019-12-24</v>
          </cell>
          <cell r="F4745" t="str">
            <v>108300.88</v>
          </cell>
          <cell r="G4745" t="str">
            <v>103156.60</v>
          </cell>
          <cell r="H4745" t="str">
            <v>5415.04</v>
          </cell>
          <cell r="I4745" t="str">
            <v>5144.28</v>
          </cell>
          <cell r="J4745" t="str">
            <v>新分行中心机房</v>
          </cell>
        </row>
        <row r="4746">
          <cell r="B4746" t="str">
            <v>G050401025938</v>
          </cell>
          <cell r="C4746" t="str">
            <v>网银体验桌</v>
          </cell>
          <cell r="D4746" t="str">
            <v>2200*400*760</v>
          </cell>
          <cell r="E4746" t="str">
            <v>2019-12-24</v>
          </cell>
          <cell r="F4746" t="str">
            <v>708.74</v>
          </cell>
          <cell r="G4746" t="str">
            <v>675.08</v>
          </cell>
          <cell r="H4746" t="str">
            <v>35.44</v>
          </cell>
          <cell r="I4746" t="str">
            <v>33.66</v>
          </cell>
          <cell r="J4746" t="str">
            <v>南岸支行一楼大厅</v>
          </cell>
        </row>
        <row r="4747">
          <cell r="B4747" t="str">
            <v>G050401025939</v>
          </cell>
          <cell r="C4747" t="str">
            <v>理财柜台桌</v>
          </cell>
          <cell r="D4747" t="str">
            <v>1000*500*760</v>
          </cell>
          <cell r="E4747" t="str">
            <v>2019-12-24</v>
          </cell>
          <cell r="F4747" t="str">
            <v>466.02</v>
          </cell>
          <cell r="G4747" t="str">
            <v>443.88</v>
          </cell>
          <cell r="H4747" t="str">
            <v>23.30</v>
          </cell>
          <cell r="I4747" t="str">
            <v>22.14</v>
          </cell>
          <cell r="J4747" t="str">
            <v>理财区</v>
          </cell>
        </row>
        <row r="4748">
          <cell r="B4748" t="str">
            <v>G040503000062</v>
          </cell>
          <cell r="C4748" t="str">
            <v>清分机</v>
          </cell>
          <cell r="D4748" t="str">
            <v>XD2196T</v>
          </cell>
          <cell r="E4748" t="str">
            <v>2019-12-24</v>
          </cell>
          <cell r="F4748" t="str">
            <v>45575.22</v>
          </cell>
          <cell r="G4748" t="str">
            <v>41967.18</v>
          </cell>
          <cell r="H4748" t="str">
            <v>2278.76</v>
          </cell>
          <cell r="I4748" t="str">
            <v>3608.04</v>
          </cell>
          <cell r="J4748" t="str">
            <v>新分行营业部</v>
          </cell>
        </row>
        <row r="4749">
          <cell r="B4749" t="str">
            <v>G040499000767</v>
          </cell>
          <cell r="C4749" t="str">
            <v>蓄电池在线监测系统</v>
          </cell>
          <cell r="D4749" t="str">
            <v>SBMS2-8000(12V16*2)</v>
          </cell>
          <cell r="E4749" t="str">
            <v>2019-12-24</v>
          </cell>
          <cell r="F4749" t="str">
            <v>101769.91</v>
          </cell>
          <cell r="G4749" t="str">
            <v>96935.83</v>
          </cell>
          <cell r="H4749" t="str">
            <v>5088.50</v>
          </cell>
          <cell r="I4749" t="str">
            <v>4834.08</v>
          </cell>
          <cell r="J4749" t="str">
            <v>新分行中心机房</v>
          </cell>
        </row>
        <row r="4750">
          <cell r="B4750" t="str">
            <v>G040499000768</v>
          </cell>
          <cell r="C4750" t="str">
            <v>IC卡格式化发卡器</v>
          </cell>
          <cell r="D4750" t="str">
            <v>RF-RC10-G</v>
          </cell>
          <cell r="E4750" t="str">
            <v>2019-12-24</v>
          </cell>
          <cell r="F4750" t="str">
            <v>3097.35</v>
          </cell>
          <cell r="G4750" t="str">
            <v>2950.23</v>
          </cell>
          <cell r="H4750" t="str">
            <v>154.87</v>
          </cell>
          <cell r="I4750" t="str">
            <v>147.12</v>
          </cell>
          <cell r="J4750" t="str">
            <v>新分行监控中心</v>
          </cell>
        </row>
        <row r="4751">
          <cell r="B4751" t="str">
            <v>G050207001705</v>
          </cell>
          <cell r="C4751" t="str">
            <v>格力空调</v>
          </cell>
          <cell r="D4751" t="str">
            <v>PGR5/C1NA</v>
          </cell>
          <cell r="E4751" t="str">
            <v>2019-12-24</v>
          </cell>
          <cell r="F4751" t="str">
            <v>4601.77</v>
          </cell>
          <cell r="G4751" t="str">
            <v>4383.19</v>
          </cell>
          <cell r="H4751" t="str">
            <v>230.09</v>
          </cell>
          <cell r="I4751" t="str">
            <v>218.58</v>
          </cell>
          <cell r="J4751" t="str">
            <v>两江支行加钞间</v>
          </cell>
        </row>
        <row r="4752">
          <cell r="B4752" t="str">
            <v>G040603000123</v>
          </cell>
          <cell r="C4752" t="str">
            <v>存取款一体机</v>
          </cell>
          <cell r="D4752" t="str">
            <v>迪堡浪潮368</v>
          </cell>
          <cell r="E4752" t="str">
            <v>2019-12-24</v>
          </cell>
          <cell r="F4752" t="str">
            <v>82035.40</v>
          </cell>
          <cell r="G4752" t="str">
            <v>78138.73</v>
          </cell>
          <cell r="H4752" t="str">
            <v>4101.77</v>
          </cell>
          <cell r="I4752" t="str">
            <v>3896.67</v>
          </cell>
          <cell r="J4752" t="str">
            <v>新分行营业部</v>
          </cell>
        </row>
        <row r="4753">
          <cell r="B4753" t="str">
            <v>G040603000124</v>
          </cell>
          <cell r="C4753" t="str">
            <v>存取款一体机</v>
          </cell>
          <cell r="D4753" t="str">
            <v>迪堡浪潮368</v>
          </cell>
          <cell r="E4753" t="str">
            <v>2019-12-24</v>
          </cell>
          <cell r="F4753" t="str">
            <v>82035.40</v>
          </cell>
          <cell r="G4753" t="str">
            <v>78138.73</v>
          </cell>
          <cell r="H4753" t="str">
            <v>4101.77</v>
          </cell>
          <cell r="I4753" t="str">
            <v>3896.67</v>
          </cell>
          <cell r="J4753" t="str">
            <v>新分行营业部</v>
          </cell>
        </row>
        <row r="4754">
          <cell r="B4754" t="str">
            <v>G040201004305</v>
          </cell>
          <cell r="C4754" t="str">
            <v>台式电脑</v>
          </cell>
          <cell r="D4754" t="str">
            <v>DELL OPTIPLEX</v>
          </cell>
          <cell r="E4754" t="str">
            <v>2019-12-26</v>
          </cell>
          <cell r="F4754" t="str">
            <v>5079.65</v>
          </cell>
          <cell r="G4754" t="str">
            <v>4677.50</v>
          </cell>
          <cell r="H4754" t="str">
            <v>253.98</v>
          </cell>
          <cell r="I4754" t="str">
            <v>402.15</v>
          </cell>
          <cell r="J4754" t="str">
            <v>建新支行</v>
          </cell>
        </row>
        <row r="4755">
          <cell r="B4755" t="str">
            <v>G040201004306</v>
          </cell>
          <cell r="C4755" t="str">
            <v>台式电脑</v>
          </cell>
          <cell r="D4755" t="str">
            <v>DELL OPTIPLEX</v>
          </cell>
          <cell r="E4755" t="str">
            <v>2019-12-26</v>
          </cell>
          <cell r="F4755" t="str">
            <v>5079.64</v>
          </cell>
          <cell r="G4755" t="str">
            <v>4677.49</v>
          </cell>
          <cell r="H4755" t="str">
            <v>253.98</v>
          </cell>
          <cell r="I4755" t="str">
            <v>402.15</v>
          </cell>
          <cell r="J4755" t="str">
            <v>建新支行</v>
          </cell>
        </row>
        <row r="4756">
          <cell r="B4756" t="str">
            <v>G050599000884</v>
          </cell>
          <cell r="C4756" t="str">
            <v>不锈钢封墙钢</v>
          </cell>
          <cell r="D4756" t="str">
            <v>6500*20*900</v>
          </cell>
          <cell r="E4756" t="str">
            <v>2019-12-26</v>
          </cell>
          <cell r="F4756" t="str">
            <v>3770.00</v>
          </cell>
          <cell r="G4756" t="str">
            <v>3590.93</v>
          </cell>
          <cell r="H4756" t="str">
            <v>188.50</v>
          </cell>
          <cell r="I4756" t="str">
            <v>179.07</v>
          </cell>
          <cell r="J4756" t="str">
            <v>新分行食堂</v>
          </cell>
        </row>
        <row r="4757">
          <cell r="B4757" t="str">
            <v>G050599000885</v>
          </cell>
          <cell r="C4757" t="str">
            <v>大单星盆水池</v>
          </cell>
          <cell r="D4757" t="str">
            <v>900*700*950</v>
          </cell>
          <cell r="E4757" t="str">
            <v>2019-12-26</v>
          </cell>
          <cell r="F4757" t="str">
            <v>2250.00</v>
          </cell>
          <cell r="G4757" t="str">
            <v>2143.12</v>
          </cell>
          <cell r="H4757" t="str">
            <v>112.50</v>
          </cell>
          <cell r="I4757" t="str">
            <v>106.88</v>
          </cell>
          <cell r="J4757" t="str">
            <v>新分行食堂</v>
          </cell>
        </row>
        <row r="4758">
          <cell r="B4758" t="str">
            <v>G050599000886</v>
          </cell>
          <cell r="C4758" t="str">
            <v>大单星盆水池</v>
          </cell>
          <cell r="D4758" t="str">
            <v>900*700*950</v>
          </cell>
          <cell r="E4758" t="str">
            <v>2019-12-26</v>
          </cell>
          <cell r="F4758" t="str">
            <v>2250.00</v>
          </cell>
          <cell r="G4758" t="str">
            <v>2143.12</v>
          </cell>
          <cell r="H4758" t="str">
            <v>112.50</v>
          </cell>
          <cell r="I4758" t="str">
            <v>106.88</v>
          </cell>
          <cell r="J4758" t="str">
            <v>新分行食堂</v>
          </cell>
        </row>
        <row r="4759">
          <cell r="B4759" t="str">
            <v>G050599000887</v>
          </cell>
          <cell r="C4759" t="str">
            <v>大单星盆水池</v>
          </cell>
          <cell r="D4759" t="str">
            <v>900*700*950</v>
          </cell>
          <cell r="E4759" t="str">
            <v>2019-12-26</v>
          </cell>
          <cell r="F4759" t="str">
            <v>2250.00</v>
          </cell>
          <cell r="G4759" t="str">
            <v>2143.12</v>
          </cell>
          <cell r="H4759" t="str">
            <v>112.50</v>
          </cell>
          <cell r="I4759" t="str">
            <v>106.88</v>
          </cell>
          <cell r="J4759" t="str">
            <v>新分行食堂</v>
          </cell>
        </row>
        <row r="4760">
          <cell r="B4760" t="str">
            <v>G050599000888</v>
          </cell>
          <cell r="C4760" t="str">
            <v>大单星盆水池</v>
          </cell>
          <cell r="D4760" t="str">
            <v>900*700*950</v>
          </cell>
          <cell r="E4760" t="str">
            <v>2019-12-26</v>
          </cell>
          <cell r="F4760" t="str">
            <v>2250.00</v>
          </cell>
          <cell r="G4760" t="str">
            <v>2143.12</v>
          </cell>
          <cell r="H4760" t="str">
            <v>112.50</v>
          </cell>
          <cell r="I4760" t="str">
            <v>106.88</v>
          </cell>
          <cell r="J4760" t="str">
            <v>新分行食堂</v>
          </cell>
        </row>
        <row r="4761">
          <cell r="B4761" t="str">
            <v>G050599000889</v>
          </cell>
          <cell r="C4761" t="str">
            <v>大单星盆水池</v>
          </cell>
          <cell r="D4761" t="str">
            <v>900*700*950</v>
          </cell>
          <cell r="E4761" t="str">
            <v>2019-12-26</v>
          </cell>
          <cell r="F4761" t="str">
            <v>2250.00</v>
          </cell>
          <cell r="G4761" t="str">
            <v>2143.12</v>
          </cell>
          <cell r="H4761" t="str">
            <v>112.50</v>
          </cell>
          <cell r="I4761" t="str">
            <v>106.88</v>
          </cell>
          <cell r="J4761" t="str">
            <v>新分行食堂</v>
          </cell>
        </row>
        <row r="4762">
          <cell r="B4762" t="str">
            <v>G050599000890</v>
          </cell>
          <cell r="C4762" t="str">
            <v>大单星盆水池</v>
          </cell>
          <cell r="D4762" t="str">
            <v>1000*760*950</v>
          </cell>
          <cell r="E4762" t="str">
            <v>2019-12-26</v>
          </cell>
          <cell r="F4762" t="str">
            <v>2350.00</v>
          </cell>
          <cell r="G4762" t="str">
            <v>2238.37</v>
          </cell>
          <cell r="H4762" t="str">
            <v>117.50</v>
          </cell>
          <cell r="I4762" t="str">
            <v>111.63</v>
          </cell>
          <cell r="J4762" t="str">
            <v>新分行食堂</v>
          </cell>
        </row>
        <row r="4763">
          <cell r="B4763" t="str">
            <v>G050599000891</v>
          </cell>
          <cell r="C4763" t="str">
            <v>大单星盆水池</v>
          </cell>
          <cell r="D4763" t="str">
            <v>1000*760*950</v>
          </cell>
          <cell r="E4763" t="str">
            <v>2019-12-26</v>
          </cell>
          <cell r="F4763" t="str">
            <v>2350.00</v>
          </cell>
          <cell r="G4763" t="str">
            <v>2238.37</v>
          </cell>
          <cell r="H4763" t="str">
            <v>117.50</v>
          </cell>
          <cell r="I4763" t="str">
            <v>111.63</v>
          </cell>
          <cell r="J4763" t="str">
            <v>新分行食堂</v>
          </cell>
        </row>
        <row r="4764">
          <cell r="B4764" t="str">
            <v>G050599000892</v>
          </cell>
          <cell r="C4764" t="str">
            <v>大单星盆水池</v>
          </cell>
          <cell r="D4764" t="str">
            <v>1000*760*950</v>
          </cell>
          <cell r="E4764" t="str">
            <v>2019-12-26</v>
          </cell>
          <cell r="F4764" t="str">
            <v>2350.00</v>
          </cell>
          <cell r="G4764" t="str">
            <v>2238.37</v>
          </cell>
          <cell r="H4764" t="str">
            <v>117.50</v>
          </cell>
          <cell r="I4764" t="str">
            <v>111.63</v>
          </cell>
          <cell r="J4764" t="str">
            <v>新分行食堂</v>
          </cell>
        </row>
        <row r="4765">
          <cell r="B4765" t="str">
            <v>G050599000893</v>
          </cell>
          <cell r="C4765" t="str">
            <v>单炒一吊</v>
          </cell>
          <cell r="D4765" t="str">
            <v>1100*1150*800+400</v>
          </cell>
          <cell r="E4765" t="str">
            <v>2019-12-26</v>
          </cell>
          <cell r="F4765" t="str">
            <v>11279.00</v>
          </cell>
          <cell r="G4765" t="str">
            <v>10743.26</v>
          </cell>
          <cell r="H4765" t="str">
            <v>563.95</v>
          </cell>
          <cell r="I4765" t="str">
            <v>535.74</v>
          </cell>
          <cell r="J4765" t="str">
            <v>新分行食堂</v>
          </cell>
        </row>
        <row r="4766">
          <cell r="B4766" t="str">
            <v>G050599000894</v>
          </cell>
          <cell r="C4766" t="str">
            <v>单通工作台</v>
          </cell>
          <cell r="D4766" t="str">
            <v>1500*760*800</v>
          </cell>
          <cell r="E4766" t="str">
            <v>2019-12-26</v>
          </cell>
          <cell r="F4766" t="str">
            <v>3400.00</v>
          </cell>
          <cell r="G4766" t="str">
            <v>3238.51</v>
          </cell>
          <cell r="H4766" t="str">
            <v>170.00</v>
          </cell>
          <cell r="I4766" t="str">
            <v>161.49</v>
          </cell>
          <cell r="J4766" t="str">
            <v>新分行食堂</v>
          </cell>
        </row>
        <row r="4767">
          <cell r="B4767" t="str">
            <v>G050599000895</v>
          </cell>
          <cell r="C4767" t="str">
            <v>单通工作台</v>
          </cell>
          <cell r="D4767" t="str">
            <v>1500*760*800</v>
          </cell>
          <cell r="E4767" t="str">
            <v>2019-12-26</v>
          </cell>
          <cell r="F4767" t="str">
            <v>3400.00</v>
          </cell>
          <cell r="G4767" t="str">
            <v>3238.51</v>
          </cell>
          <cell r="H4767" t="str">
            <v>170.00</v>
          </cell>
          <cell r="I4767" t="str">
            <v>161.49</v>
          </cell>
          <cell r="J4767" t="str">
            <v>新分行食堂</v>
          </cell>
        </row>
        <row r="4768">
          <cell r="B4768" t="str">
            <v>G050599000896</v>
          </cell>
          <cell r="C4768" t="str">
            <v>单通工作台</v>
          </cell>
          <cell r="D4768" t="str">
            <v>6500*20*900</v>
          </cell>
          <cell r="E4768" t="str">
            <v>2019-12-26</v>
          </cell>
          <cell r="F4768" t="str">
            <v>3350.00</v>
          </cell>
          <cell r="G4768" t="str">
            <v>3190.88</v>
          </cell>
          <cell r="H4768" t="str">
            <v>167.50</v>
          </cell>
          <cell r="I4768" t="str">
            <v>159.12</v>
          </cell>
          <cell r="J4768" t="str">
            <v>新分行食堂</v>
          </cell>
        </row>
        <row r="4769">
          <cell r="B4769" t="str">
            <v>G050599000897</v>
          </cell>
          <cell r="C4769" t="str">
            <v>单通工作台</v>
          </cell>
          <cell r="D4769" t="str">
            <v>6500*20*900</v>
          </cell>
          <cell r="E4769" t="str">
            <v>2019-12-26</v>
          </cell>
          <cell r="F4769" t="str">
            <v>3350.00</v>
          </cell>
          <cell r="G4769" t="str">
            <v>3190.88</v>
          </cell>
          <cell r="H4769" t="str">
            <v>167.50</v>
          </cell>
          <cell r="I4769" t="str">
            <v>159.12</v>
          </cell>
          <cell r="J4769" t="str">
            <v>新分行食堂</v>
          </cell>
        </row>
        <row r="4770">
          <cell r="B4770" t="str">
            <v>G050599000898</v>
          </cell>
          <cell r="C4770" t="str">
            <v>单通工作台柜（左星）</v>
          </cell>
          <cell r="D4770" t="str">
            <v>650*750*450</v>
          </cell>
          <cell r="E4770" t="str">
            <v>2019-12-26</v>
          </cell>
          <cell r="F4770" t="str">
            <v>3394.99</v>
          </cell>
          <cell r="G4770" t="str">
            <v>3233.74</v>
          </cell>
          <cell r="H4770" t="str">
            <v>169.75</v>
          </cell>
          <cell r="I4770" t="str">
            <v>161.25</v>
          </cell>
          <cell r="J4770" t="str">
            <v>新分行食堂</v>
          </cell>
        </row>
        <row r="4771">
          <cell r="B4771" t="str">
            <v>G050599000899</v>
          </cell>
          <cell r="C4771" t="str">
            <v>电磁单头矮汤炉</v>
          </cell>
          <cell r="D4771" t="str">
            <v>650*750*450</v>
          </cell>
          <cell r="E4771" t="str">
            <v>2019-12-26</v>
          </cell>
          <cell r="F4771" t="str">
            <v>9050.00</v>
          </cell>
          <cell r="G4771" t="str">
            <v>8620.13</v>
          </cell>
          <cell r="H4771" t="str">
            <v>452.50</v>
          </cell>
          <cell r="I4771" t="str">
            <v>429.87</v>
          </cell>
          <cell r="J4771" t="str">
            <v>新分行食堂</v>
          </cell>
        </row>
        <row r="4772">
          <cell r="B4772" t="str">
            <v>G050599000900</v>
          </cell>
          <cell r="C4772" t="str">
            <v>电磁双磁大锅灶</v>
          </cell>
          <cell r="D4772" t="str">
            <v>2000*1200*1200</v>
          </cell>
          <cell r="E4772" t="str">
            <v>2019-12-26</v>
          </cell>
          <cell r="F4772" t="str">
            <v>15737.00</v>
          </cell>
          <cell r="G4772" t="str">
            <v>14989.49</v>
          </cell>
          <cell r="H4772" t="str">
            <v>786.85</v>
          </cell>
          <cell r="I4772" t="str">
            <v>747.51</v>
          </cell>
          <cell r="J4772" t="str">
            <v>新分行食堂</v>
          </cell>
        </row>
        <row r="4773">
          <cell r="B4773" t="str">
            <v>G050599000901</v>
          </cell>
          <cell r="C4773" t="str">
            <v>可移动收餐车</v>
          </cell>
          <cell r="D4773" t="str">
            <v>厂制品</v>
          </cell>
          <cell r="E4773" t="str">
            <v>2019-12-26</v>
          </cell>
          <cell r="F4773" t="str">
            <v>2416.00</v>
          </cell>
          <cell r="G4773" t="str">
            <v>2301.25</v>
          </cell>
          <cell r="H4773" t="str">
            <v>120.80</v>
          </cell>
          <cell r="I4773" t="str">
            <v>114.75</v>
          </cell>
          <cell r="J4773" t="str">
            <v>新分行食堂</v>
          </cell>
        </row>
        <row r="4774">
          <cell r="B4774" t="str">
            <v>G050599000902</v>
          </cell>
          <cell r="C4774" t="str">
            <v>六格保温售饭台</v>
          </cell>
          <cell r="D4774" t="str">
            <v>1800*700*800</v>
          </cell>
          <cell r="E4774" t="str">
            <v>2019-12-26</v>
          </cell>
          <cell r="F4774" t="str">
            <v>6500.00</v>
          </cell>
          <cell r="G4774" t="str">
            <v>6191.24</v>
          </cell>
          <cell r="H4774" t="str">
            <v>325.00</v>
          </cell>
          <cell r="I4774" t="str">
            <v>308.76</v>
          </cell>
          <cell r="J4774" t="str">
            <v>新分行食堂</v>
          </cell>
        </row>
        <row r="4775">
          <cell r="B4775" t="str">
            <v>G050599000903</v>
          </cell>
          <cell r="C4775" t="str">
            <v>普通蒸饭柜</v>
          </cell>
          <cell r="D4775" t="str">
            <v>12盘</v>
          </cell>
          <cell r="E4775" t="str">
            <v>2019-12-26</v>
          </cell>
          <cell r="F4775" t="str">
            <v>5580.00</v>
          </cell>
          <cell r="G4775" t="str">
            <v>5314.95</v>
          </cell>
          <cell r="H4775" t="str">
            <v>279.00</v>
          </cell>
          <cell r="I4775" t="str">
            <v>265.05</v>
          </cell>
          <cell r="J4775" t="str">
            <v>新分行食堂</v>
          </cell>
        </row>
        <row r="4776">
          <cell r="B4776" t="str">
            <v>G050599000904</v>
          </cell>
          <cell r="C4776" t="str">
            <v>普通蒸饭柜</v>
          </cell>
          <cell r="D4776" t="str">
            <v>12盘</v>
          </cell>
          <cell r="E4776" t="str">
            <v>2019-12-26</v>
          </cell>
          <cell r="F4776" t="str">
            <v>5580.00</v>
          </cell>
          <cell r="G4776" t="str">
            <v>5314.95</v>
          </cell>
          <cell r="H4776" t="str">
            <v>279.00</v>
          </cell>
          <cell r="I4776" t="str">
            <v>265.05</v>
          </cell>
          <cell r="J4776" t="str">
            <v>新分行食堂</v>
          </cell>
        </row>
        <row r="4777">
          <cell r="B4777" t="str">
            <v>G050599000905</v>
          </cell>
          <cell r="C4777" t="str">
            <v>双层平板工作台</v>
          </cell>
          <cell r="D4777" t="str">
            <v>1500*700*950</v>
          </cell>
          <cell r="E4777" t="str">
            <v>2019-12-26</v>
          </cell>
          <cell r="F4777" t="str">
            <v>2445.00</v>
          </cell>
          <cell r="G4777" t="str">
            <v>2328.87</v>
          </cell>
          <cell r="H4777" t="str">
            <v>122.25</v>
          </cell>
          <cell r="I4777" t="str">
            <v>116.13</v>
          </cell>
          <cell r="J4777" t="str">
            <v>新分行食堂</v>
          </cell>
        </row>
        <row r="4778">
          <cell r="B4778" t="str">
            <v>G050599000906</v>
          </cell>
          <cell r="C4778" t="str">
            <v>双层平板工作台带靠背</v>
          </cell>
          <cell r="D4778" t="str">
            <v>1800*800*950</v>
          </cell>
          <cell r="E4778" t="str">
            <v>2019-12-26</v>
          </cell>
          <cell r="F4778" t="str">
            <v>2585.00</v>
          </cell>
          <cell r="G4778" t="str">
            <v>2462.21</v>
          </cell>
          <cell r="H4778" t="str">
            <v>129.25</v>
          </cell>
          <cell r="I4778" t="str">
            <v>122.79</v>
          </cell>
          <cell r="J4778" t="str">
            <v>新分行食堂</v>
          </cell>
        </row>
        <row r="4779">
          <cell r="B4779" t="str">
            <v>G050599000907</v>
          </cell>
          <cell r="C4779" t="str">
            <v>双层平板工作台带靠背</v>
          </cell>
          <cell r="D4779" t="str">
            <v>1800*800*950</v>
          </cell>
          <cell r="E4779" t="str">
            <v>2019-12-26</v>
          </cell>
          <cell r="F4779" t="str">
            <v>2585.00</v>
          </cell>
          <cell r="G4779" t="str">
            <v>2462.21</v>
          </cell>
          <cell r="H4779" t="str">
            <v>129.25</v>
          </cell>
          <cell r="I4779" t="str">
            <v>122.79</v>
          </cell>
          <cell r="J4779" t="str">
            <v>新分行食堂</v>
          </cell>
        </row>
        <row r="4780">
          <cell r="B4780" t="str">
            <v>G050599000908</v>
          </cell>
          <cell r="C4780" t="str">
            <v>双层平板工作台带靠背</v>
          </cell>
          <cell r="D4780" t="str">
            <v>1800*760*950</v>
          </cell>
          <cell r="E4780" t="str">
            <v>2019-12-26</v>
          </cell>
          <cell r="F4780" t="str">
            <v>2440.00</v>
          </cell>
          <cell r="G4780" t="str">
            <v>2324.11</v>
          </cell>
          <cell r="H4780" t="str">
            <v>122.00</v>
          </cell>
          <cell r="I4780" t="str">
            <v>115.89</v>
          </cell>
          <cell r="J4780" t="str">
            <v>新分行食堂</v>
          </cell>
        </row>
        <row r="4781">
          <cell r="B4781" t="str">
            <v>G050599000909</v>
          </cell>
          <cell r="C4781" t="str">
            <v>双层平板工作台带靠背</v>
          </cell>
          <cell r="D4781" t="str">
            <v>750*760*950</v>
          </cell>
          <cell r="E4781" t="str">
            <v>2019-12-26</v>
          </cell>
          <cell r="F4781" t="str">
            <v>1465.00</v>
          </cell>
          <cell r="G4781" t="str">
            <v>1395.40</v>
          </cell>
          <cell r="H4781" t="str">
            <v>73.25</v>
          </cell>
          <cell r="I4781" t="str">
            <v>69.60</v>
          </cell>
          <cell r="J4781" t="str">
            <v>新分行食堂</v>
          </cell>
        </row>
        <row r="4782">
          <cell r="B4782" t="str">
            <v>G050599000910</v>
          </cell>
          <cell r="C4782" t="str">
            <v>双孔污碟台</v>
          </cell>
          <cell r="D4782" t="str">
            <v>1500*760*800</v>
          </cell>
          <cell r="E4782" t="str">
            <v>2019-12-26</v>
          </cell>
          <cell r="F4782" t="str">
            <v>2657.00</v>
          </cell>
          <cell r="G4782" t="str">
            <v>2530.79</v>
          </cell>
          <cell r="H4782" t="str">
            <v>132.85</v>
          </cell>
          <cell r="I4782" t="str">
            <v>126.21</v>
          </cell>
          <cell r="J4782" t="str">
            <v>新分行食堂</v>
          </cell>
        </row>
        <row r="4783">
          <cell r="B4783" t="str">
            <v>G050599000911</v>
          </cell>
          <cell r="C4783" t="str">
            <v>双星盆水池（背靠式）</v>
          </cell>
          <cell r="D4783" t="str">
            <v>1300*630*1800</v>
          </cell>
          <cell r="E4783" t="str">
            <v>2019-12-26</v>
          </cell>
          <cell r="F4783" t="str">
            <v>2800.00</v>
          </cell>
          <cell r="G4783" t="str">
            <v>2667.01</v>
          </cell>
          <cell r="H4783" t="str">
            <v>140.00</v>
          </cell>
          <cell r="I4783" t="str">
            <v>132.99</v>
          </cell>
          <cell r="J4783" t="str">
            <v>新分行食堂</v>
          </cell>
        </row>
        <row r="4784">
          <cell r="B4784" t="str">
            <v>G050599000912</v>
          </cell>
          <cell r="C4784" t="str">
            <v>四层平板货架</v>
          </cell>
          <cell r="D4784" t="str">
            <v>1200*500*1600</v>
          </cell>
          <cell r="E4784" t="str">
            <v>2019-12-26</v>
          </cell>
          <cell r="F4784" t="str">
            <v>1845.00</v>
          </cell>
          <cell r="G4784" t="str">
            <v>1757.37</v>
          </cell>
          <cell r="H4784" t="str">
            <v>92.25</v>
          </cell>
          <cell r="I4784" t="str">
            <v>87.63</v>
          </cell>
          <cell r="J4784" t="str">
            <v>新分行食堂</v>
          </cell>
        </row>
        <row r="4785">
          <cell r="B4785" t="str">
            <v>G050599000913</v>
          </cell>
          <cell r="C4785" t="str">
            <v>电饼铛</v>
          </cell>
          <cell r="D4785" t="str">
            <v>45型</v>
          </cell>
          <cell r="E4785" t="str">
            <v>2019-12-26</v>
          </cell>
          <cell r="F4785" t="str">
            <v>3200.00</v>
          </cell>
          <cell r="G4785" t="str">
            <v>3047.99</v>
          </cell>
          <cell r="H4785" t="str">
            <v>160.00</v>
          </cell>
          <cell r="I4785" t="str">
            <v>152.01</v>
          </cell>
          <cell r="J4785" t="str">
            <v>新分行食堂</v>
          </cell>
        </row>
        <row r="4786">
          <cell r="B4786" t="str">
            <v>G050599000914</v>
          </cell>
          <cell r="C4786" t="str">
            <v>压面机</v>
          </cell>
          <cell r="D4786" t="str">
            <v>FS20</v>
          </cell>
          <cell r="E4786" t="str">
            <v>2019-12-26</v>
          </cell>
          <cell r="F4786" t="str">
            <v>3800.00</v>
          </cell>
          <cell r="G4786" t="str">
            <v>3619.49</v>
          </cell>
          <cell r="H4786" t="str">
            <v>190.00</v>
          </cell>
          <cell r="I4786" t="str">
            <v>180.51</v>
          </cell>
          <cell r="J4786" t="str">
            <v>新分行食堂</v>
          </cell>
        </row>
        <row r="4787">
          <cell r="B4787" t="str">
            <v>G050599000915</v>
          </cell>
          <cell r="C4787" t="str">
            <v>冰柜</v>
          </cell>
          <cell r="D4787" t="str">
            <v>1220*760*1950</v>
          </cell>
          <cell r="E4787" t="str">
            <v>2019-12-26</v>
          </cell>
          <cell r="F4787" t="str">
            <v>6349.00</v>
          </cell>
          <cell r="G4787" t="str">
            <v>6047.41</v>
          </cell>
          <cell r="H4787" t="str">
            <v>317.45</v>
          </cell>
          <cell r="I4787" t="str">
            <v>301.59</v>
          </cell>
          <cell r="J4787" t="str">
            <v>新分行食堂</v>
          </cell>
        </row>
        <row r="4788">
          <cell r="B4788" t="str">
            <v>G050599000916</v>
          </cell>
          <cell r="C4788" t="str">
            <v>冰柜</v>
          </cell>
          <cell r="D4788" t="str">
            <v>1220*760*1950</v>
          </cell>
          <cell r="E4788" t="str">
            <v>2019-12-26</v>
          </cell>
          <cell r="F4788" t="str">
            <v>6349.00</v>
          </cell>
          <cell r="G4788" t="str">
            <v>6047.41</v>
          </cell>
          <cell r="H4788" t="str">
            <v>317.45</v>
          </cell>
          <cell r="I4788" t="str">
            <v>301.59</v>
          </cell>
          <cell r="J4788" t="str">
            <v>新分行食堂</v>
          </cell>
        </row>
        <row r="4789">
          <cell r="B4789" t="str">
            <v>G050599000917</v>
          </cell>
          <cell r="C4789" t="str">
            <v>汤饭车</v>
          </cell>
          <cell r="D4789" t="str">
            <v>650*700*800</v>
          </cell>
          <cell r="E4789" t="str">
            <v>2019-12-26</v>
          </cell>
          <cell r="F4789" t="str">
            <v>2950.00</v>
          </cell>
          <cell r="G4789" t="str">
            <v>2809.87</v>
          </cell>
          <cell r="H4789" t="str">
            <v>147.50</v>
          </cell>
          <cell r="I4789" t="str">
            <v>140.13</v>
          </cell>
          <cell r="J4789" t="str">
            <v>新分行食堂</v>
          </cell>
        </row>
        <row r="4790">
          <cell r="B4790" t="str">
            <v>G050599000918</v>
          </cell>
          <cell r="C4790" t="str">
            <v>汤饭车</v>
          </cell>
          <cell r="D4790" t="str">
            <v>650*700*800</v>
          </cell>
          <cell r="E4790" t="str">
            <v>2019-12-26</v>
          </cell>
          <cell r="F4790" t="str">
            <v>2950.00</v>
          </cell>
          <cell r="G4790" t="str">
            <v>2809.87</v>
          </cell>
          <cell r="H4790" t="str">
            <v>147.50</v>
          </cell>
          <cell r="I4790" t="str">
            <v>140.13</v>
          </cell>
          <cell r="J4790" t="str">
            <v>新分行食堂</v>
          </cell>
        </row>
        <row r="4791">
          <cell r="B4791" t="str">
            <v>G050599000919</v>
          </cell>
          <cell r="C4791" t="str">
            <v>移动工作柜</v>
          </cell>
          <cell r="D4791" t="str">
            <v>1800*700*800</v>
          </cell>
          <cell r="E4791" t="str">
            <v>2019-12-26</v>
          </cell>
          <cell r="F4791" t="str">
            <v>4750.00</v>
          </cell>
          <cell r="G4791" t="str">
            <v>4524.37</v>
          </cell>
          <cell r="H4791" t="str">
            <v>237.50</v>
          </cell>
          <cell r="I4791" t="str">
            <v>225.63</v>
          </cell>
          <cell r="J4791" t="str">
            <v>新分行食堂</v>
          </cell>
        </row>
        <row r="4792">
          <cell r="B4792" t="str">
            <v>G050599000920</v>
          </cell>
          <cell r="C4792" t="str">
            <v>排烟系统</v>
          </cell>
          <cell r="D4792" t="str">
            <v>康厨</v>
          </cell>
          <cell r="E4792" t="str">
            <v>2019-12-26</v>
          </cell>
          <cell r="F4792" t="str">
            <v>80440.01</v>
          </cell>
          <cell r="G4792" t="str">
            <v>76619.12</v>
          </cell>
          <cell r="H4792" t="str">
            <v>4022.00</v>
          </cell>
          <cell r="I4792" t="str">
            <v>3820.89</v>
          </cell>
          <cell r="J4792" t="str">
            <v>新分行食堂</v>
          </cell>
        </row>
        <row r="4793">
          <cell r="B4793" t="str">
            <v>G050199000111</v>
          </cell>
          <cell r="C4793" t="str">
            <v>视频会议终端</v>
          </cell>
          <cell r="D4793" t="str">
            <v>思科DX80</v>
          </cell>
          <cell r="E4793" t="str">
            <v>2019-12-26</v>
          </cell>
          <cell r="F4793" t="str">
            <v>18451.33</v>
          </cell>
          <cell r="G4793" t="str">
            <v>17574.88</v>
          </cell>
          <cell r="H4793" t="str">
            <v>922.57</v>
          </cell>
          <cell r="I4793" t="str">
            <v>876.45</v>
          </cell>
          <cell r="J4793" t="str">
            <v>新分行1912</v>
          </cell>
        </row>
        <row r="4794">
          <cell r="B4794" t="str">
            <v>G050401026091</v>
          </cell>
          <cell r="C4794" t="str">
            <v>条桌</v>
          </cell>
          <cell r="D4794" t="str">
            <v>斯卡斯塔白色</v>
          </cell>
          <cell r="E4794" t="str">
            <v>2019-12-26</v>
          </cell>
          <cell r="F4794" t="str">
            <v>3398.00</v>
          </cell>
          <cell r="G4794" t="str">
            <v>3236.60</v>
          </cell>
          <cell r="H4794" t="str">
            <v>169.90</v>
          </cell>
          <cell r="I4794" t="str">
            <v>161.40</v>
          </cell>
          <cell r="J4794" t="str">
            <v>新分行食堂</v>
          </cell>
        </row>
        <row r="4795">
          <cell r="B4795" t="str">
            <v>G050204000259</v>
          </cell>
          <cell r="C4795" t="str">
            <v>电视机</v>
          </cell>
          <cell r="D4795" t="str">
            <v>索尼KD-85X9000F</v>
          </cell>
          <cell r="E4795" t="str">
            <v>2019-12-26</v>
          </cell>
          <cell r="F4795" t="str">
            <v>25840.71</v>
          </cell>
          <cell r="G4795" t="str">
            <v>24613.29</v>
          </cell>
          <cell r="H4795" t="str">
            <v>1292.04</v>
          </cell>
          <cell r="I4795" t="str">
            <v>1227.42</v>
          </cell>
          <cell r="J4795" t="str">
            <v>新分行9楼高端区</v>
          </cell>
        </row>
        <row r="4796">
          <cell r="B4796" t="str">
            <v>G050401026092</v>
          </cell>
          <cell r="C4796" t="str">
            <v>条桌</v>
          </cell>
          <cell r="D4796" t="str">
            <v>175*36*86</v>
          </cell>
          <cell r="E4796" t="str">
            <v>2019-12-26</v>
          </cell>
          <cell r="F4796" t="str">
            <v>1994.69</v>
          </cell>
          <cell r="G4796" t="str">
            <v>1899.95</v>
          </cell>
          <cell r="H4796" t="str">
            <v>99.73</v>
          </cell>
          <cell r="I4796" t="str">
            <v>94.74</v>
          </cell>
          <cell r="J4796" t="str">
            <v>新分行1901</v>
          </cell>
        </row>
        <row r="4797">
          <cell r="B4797" t="str">
            <v>G040404002449</v>
          </cell>
          <cell r="C4797" t="str">
            <v>中心机房服务器</v>
          </cell>
          <cell r="D4797" t="str">
            <v>SR530</v>
          </cell>
          <cell r="E4797" t="str">
            <v>2019-12-26</v>
          </cell>
          <cell r="F4797" t="str">
            <v>26371.68</v>
          </cell>
          <cell r="G4797" t="str">
            <v>25119.03</v>
          </cell>
          <cell r="H4797" t="str">
            <v>1318.58</v>
          </cell>
          <cell r="I4797" t="str">
            <v>1252.65</v>
          </cell>
          <cell r="J4797" t="str">
            <v>新分行中心机房</v>
          </cell>
        </row>
        <row r="4798">
          <cell r="B4798" t="str">
            <v>G040404002450</v>
          </cell>
          <cell r="C4798" t="str">
            <v>中心机房服务器</v>
          </cell>
          <cell r="D4798" t="str">
            <v>SR550</v>
          </cell>
          <cell r="E4798" t="str">
            <v>2019-12-26</v>
          </cell>
          <cell r="F4798" t="str">
            <v>37101.76</v>
          </cell>
          <cell r="G4798" t="str">
            <v>35339.44</v>
          </cell>
          <cell r="H4798" t="str">
            <v>1855.09</v>
          </cell>
          <cell r="I4798" t="str">
            <v>1762.32</v>
          </cell>
          <cell r="J4798" t="str">
            <v>新分行中心机房</v>
          </cell>
        </row>
        <row r="4799">
          <cell r="B4799" t="str">
            <v>G040404002451</v>
          </cell>
          <cell r="C4799" t="str">
            <v>中心机房服务器</v>
          </cell>
          <cell r="D4799" t="str">
            <v>SR550</v>
          </cell>
          <cell r="E4799" t="str">
            <v>2019-12-26</v>
          </cell>
          <cell r="F4799" t="str">
            <v>37101.76</v>
          </cell>
          <cell r="G4799" t="str">
            <v>35339.44</v>
          </cell>
          <cell r="H4799" t="str">
            <v>1855.09</v>
          </cell>
          <cell r="I4799" t="str">
            <v>1762.32</v>
          </cell>
          <cell r="J4799" t="str">
            <v>新分行中心机房</v>
          </cell>
        </row>
        <row r="4800">
          <cell r="B4800" t="str">
            <v>G040404002452</v>
          </cell>
          <cell r="C4800" t="str">
            <v>中心机房服务器</v>
          </cell>
          <cell r="D4800" t="str">
            <v>SR550</v>
          </cell>
          <cell r="E4800" t="str">
            <v>2019-12-26</v>
          </cell>
          <cell r="F4800" t="str">
            <v>37101.76</v>
          </cell>
          <cell r="G4800" t="str">
            <v>35339.44</v>
          </cell>
          <cell r="H4800" t="str">
            <v>1855.09</v>
          </cell>
          <cell r="I4800" t="str">
            <v>1762.32</v>
          </cell>
          <cell r="J4800" t="str">
            <v>新分行中心机房</v>
          </cell>
        </row>
        <row r="4801">
          <cell r="B4801" t="str">
            <v>G040404002453</v>
          </cell>
          <cell r="C4801" t="str">
            <v>中心机房服务器</v>
          </cell>
          <cell r="D4801" t="str">
            <v>SR550</v>
          </cell>
          <cell r="E4801" t="str">
            <v>2019-12-26</v>
          </cell>
          <cell r="F4801" t="str">
            <v>37101.80</v>
          </cell>
          <cell r="G4801" t="str">
            <v>35339.45</v>
          </cell>
          <cell r="H4801" t="str">
            <v>1855.09</v>
          </cell>
          <cell r="I4801" t="str">
            <v>1762.35</v>
          </cell>
          <cell r="J4801" t="str">
            <v>新分行中心机房</v>
          </cell>
        </row>
        <row r="4802">
          <cell r="B4802" t="str">
            <v>G040499000825</v>
          </cell>
          <cell r="C4802" t="str">
            <v>电子叫号显示屏</v>
          </cell>
          <cell r="D4802" t="str">
            <v>单色五汉字</v>
          </cell>
          <cell r="E4802" t="str">
            <v>2019-12-26</v>
          </cell>
          <cell r="F4802" t="str">
            <v>831.07</v>
          </cell>
          <cell r="G4802" t="str">
            <v>791.59</v>
          </cell>
          <cell r="H4802" t="str">
            <v>41.55</v>
          </cell>
          <cell r="I4802" t="str">
            <v>39.48</v>
          </cell>
          <cell r="J4802" t="str">
            <v>新分行营业部</v>
          </cell>
        </row>
        <row r="4803">
          <cell r="B4803" t="str">
            <v>G040499000826</v>
          </cell>
          <cell r="C4803" t="str">
            <v>电子叫号显示屏</v>
          </cell>
          <cell r="D4803" t="str">
            <v>单色五汉字</v>
          </cell>
          <cell r="E4803" t="str">
            <v>2019-12-26</v>
          </cell>
          <cell r="F4803" t="str">
            <v>831.07</v>
          </cell>
          <cell r="G4803" t="str">
            <v>791.59</v>
          </cell>
          <cell r="H4803" t="str">
            <v>41.55</v>
          </cell>
          <cell r="I4803" t="str">
            <v>39.48</v>
          </cell>
          <cell r="J4803" t="str">
            <v>新分行营业部</v>
          </cell>
        </row>
        <row r="4804">
          <cell r="B4804" t="str">
            <v>G040499000827</v>
          </cell>
          <cell r="C4804" t="str">
            <v>电子叫号显示屏</v>
          </cell>
          <cell r="D4804" t="str">
            <v>单色五汉字</v>
          </cell>
          <cell r="E4804" t="str">
            <v>2019-12-26</v>
          </cell>
          <cell r="F4804" t="str">
            <v>831.07</v>
          </cell>
          <cell r="G4804" t="str">
            <v>791.59</v>
          </cell>
          <cell r="H4804" t="str">
            <v>41.55</v>
          </cell>
          <cell r="I4804" t="str">
            <v>39.48</v>
          </cell>
          <cell r="J4804" t="str">
            <v>新分行营业部</v>
          </cell>
        </row>
        <row r="4805">
          <cell r="B4805" t="str">
            <v>G040499000828</v>
          </cell>
          <cell r="C4805" t="str">
            <v>电子叫号显示屏</v>
          </cell>
          <cell r="D4805" t="str">
            <v>单色五汉字</v>
          </cell>
          <cell r="E4805" t="str">
            <v>2019-12-26</v>
          </cell>
          <cell r="F4805" t="str">
            <v>831.07</v>
          </cell>
          <cell r="G4805" t="str">
            <v>791.59</v>
          </cell>
          <cell r="H4805" t="str">
            <v>41.55</v>
          </cell>
          <cell r="I4805" t="str">
            <v>39.48</v>
          </cell>
          <cell r="J4805" t="str">
            <v>新分行营业部</v>
          </cell>
        </row>
        <row r="4806">
          <cell r="B4806" t="str">
            <v>G040499000829</v>
          </cell>
          <cell r="C4806" t="str">
            <v>电子叫号显示屏</v>
          </cell>
          <cell r="D4806" t="str">
            <v>单色五汉字</v>
          </cell>
          <cell r="E4806" t="str">
            <v>2019-12-26</v>
          </cell>
          <cell r="F4806" t="str">
            <v>831.06</v>
          </cell>
          <cell r="G4806" t="str">
            <v>791.58</v>
          </cell>
          <cell r="H4806" t="str">
            <v>41.55</v>
          </cell>
          <cell r="I4806" t="str">
            <v>39.48</v>
          </cell>
          <cell r="J4806" t="str">
            <v>新分行营业部</v>
          </cell>
        </row>
        <row r="4807">
          <cell r="B4807" t="str">
            <v>G040203001078</v>
          </cell>
          <cell r="C4807" t="str">
            <v>柜面终端</v>
          </cell>
          <cell r="D4807" t="str">
            <v>升腾D610</v>
          </cell>
          <cell r="E4807" t="str">
            <v>2019-12-26</v>
          </cell>
          <cell r="F4807" t="str">
            <v>3814.16</v>
          </cell>
          <cell r="G4807" t="str">
            <v>3512.21</v>
          </cell>
          <cell r="H4807" t="str">
            <v>190.71</v>
          </cell>
          <cell r="I4807" t="str">
            <v>301.95</v>
          </cell>
          <cell r="J4807" t="str">
            <v>建新支行</v>
          </cell>
        </row>
        <row r="4808">
          <cell r="B4808" t="str">
            <v>G040203001079</v>
          </cell>
          <cell r="C4808" t="str">
            <v>柜面终端</v>
          </cell>
          <cell r="D4808" t="str">
            <v>升腾D610</v>
          </cell>
          <cell r="E4808" t="str">
            <v>2019-12-26</v>
          </cell>
          <cell r="F4808" t="str">
            <v>3814.16</v>
          </cell>
          <cell r="G4808" t="str">
            <v>3512.21</v>
          </cell>
          <cell r="H4808" t="str">
            <v>190.71</v>
          </cell>
          <cell r="I4808" t="str">
            <v>301.95</v>
          </cell>
          <cell r="J4808" t="str">
            <v>建新支行</v>
          </cell>
        </row>
        <row r="4809">
          <cell r="B4809" t="str">
            <v>G040203001080</v>
          </cell>
          <cell r="C4809" t="str">
            <v>柜面终端</v>
          </cell>
          <cell r="D4809" t="str">
            <v>升腾D610</v>
          </cell>
          <cell r="E4809" t="str">
            <v>2019-12-26</v>
          </cell>
          <cell r="F4809" t="str">
            <v>3814.16</v>
          </cell>
          <cell r="G4809" t="str">
            <v>3512.21</v>
          </cell>
          <cell r="H4809" t="str">
            <v>190.71</v>
          </cell>
          <cell r="I4809" t="str">
            <v>301.95</v>
          </cell>
          <cell r="J4809" t="str">
            <v>建新支行</v>
          </cell>
        </row>
        <row r="4810">
          <cell r="B4810" t="str">
            <v>G040203001081</v>
          </cell>
          <cell r="C4810" t="str">
            <v>柜面终端</v>
          </cell>
          <cell r="D4810" t="str">
            <v>升腾D610</v>
          </cell>
          <cell r="E4810" t="str">
            <v>2019-12-26</v>
          </cell>
          <cell r="F4810" t="str">
            <v>3814.16</v>
          </cell>
          <cell r="G4810" t="str">
            <v>3512.21</v>
          </cell>
          <cell r="H4810" t="str">
            <v>190.71</v>
          </cell>
          <cell r="I4810" t="str">
            <v>301.95</v>
          </cell>
          <cell r="J4810" t="str">
            <v>建新支行</v>
          </cell>
        </row>
        <row r="4811">
          <cell r="B4811" t="str">
            <v>G040399000113</v>
          </cell>
          <cell r="C4811" t="str">
            <v>标签打印机</v>
          </cell>
          <cell r="D4811" t="str">
            <v>TPP-244PRO</v>
          </cell>
          <cell r="E4811" t="str">
            <v>2019-12-26</v>
          </cell>
          <cell r="F4811" t="str">
            <v>1769.91</v>
          </cell>
          <cell r="G4811" t="str">
            <v>1629.78</v>
          </cell>
          <cell r="H4811" t="str">
            <v>88.50</v>
          </cell>
          <cell r="I4811" t="str">
            <v>140.13</v>
          </cell>
          <cell r="J4811" t="str">
            <v>新分行19楼综合部</v>
          </cell>
        </row>
        <row r="4812">
          <cell r="B4812" t="str">
            <v>G040499000830</v>
          </cell>
          <cell r="C4812" t="str">
            <v>盘点器</v>
          </cell>
          <cell r="D4812" t="str">
            <v>MT90</v>
          </cell>
          <cell r="E4812" t="str">
            <v>2019-12-26</v>
          </cell>
          <cell r="F4812" t="str">
            <v>2654.86</v>
          </cell>
          <cell r="G4812" t="str">
            <v>2528.74</v>
          </cell>
          <cell r="H4812" t="str">
            <v>132.74</v>
          </cell>
          <cell r="I4812" t="str">
            <v>126.12</v>
          </cell>
          <cell r="J4812" t="str">
            <v>新分行19楼综合部</v>
          </cell>
        </row>
        <row r="4813">
          <cell r="B4813" t="str">
            <v>G040499000831</v>
          </cell>
          <cell r="C4813" t="str">
            <v>盘点器</v>
          </cell>
          <cell r="D4813" t="str">
            <v>MT90</v>
          </cell>
          <cell r="E4813" t="str">
            <v>2019-12-26</v>
          </cell>
          <cell r="F4813" t="str">
            <v>2654.86</v>
          </cell>
          <cell r="G4813" t="str">
            <v>2528.74</v>
          </cell>
          <cell r="H4813" t="str">
            <v>132.74</v>
          </cell>
          <cell r="I4813" t="str">
            <v>126.12</v>
          </cell>
          <cell r="J4813" t="str">
            <v>两江支行理财专区</v>
          </cell>
        </row>
        <row r="4814">
          <cell r="B4814" t="str">
            <v>G040499000832</v>
          </cell>
          <cell r="C4814" t="str">
            <v>盘点器</v>
          </cell>
          <cell r="D4814" t="str">
            <v>MT90</v>
          </cell>
          <cell r="E4814" t="str">
            <v>2019-12-26</v>
          </cell>
          <cell r="F4814" t="str">
            <v>2654.86</v>
          </cell>
          <cell r="G4814" t="str">
            <v>2528.74</v>
          </cell>
          <cell r="H4814" t="str">
            <v>132.74</v>
          </cell>
          <cell r="I4814" t="str">
            <v>126.12</v>
          </cell>
          <cell r="J4814" t="str">
            <v>渝北支行现金区</v>
          </cell>
        </row>
        <row r="4815">
          <cell r="B4815" t="str">
            <v>G040499000833</v>
          </cell>
          <cell r="C4815" t="str">
            <v>盘点器</v>
          </cell>
          <cell r="D4815" t="str">
            <v>MT90</v>
          </cell>
          <cell r="E4815" t="str">
            <v>2019-12-26</v>
          </cell>
          <cell r="F4815" t="str">
            <v>2654.86</v>
          </cell>
          <cell r="G4815" t="str">
            <v>2528.74</v>
          </cell>
          <cell r="H4815" t="str">
            <v>132.74</v>
          </cell>
          <cell r="I4815" t="str">
            <v>126.12</v>
          </cell>
          <cell r="J4815" t="str">
            <v>南岸支行理财专区</v>
          </cell>
        </row>
        <row r="4816">
          <cell r="B4816" t="str">
            <v>G040499000834</v>
          </cell>
          <cell r="C4816" t="str">
            <v>盘点器</v>
          </cell>
          <cell r="D4816" t="str">
            <v>MT90</v>
          </cell>
          <cell r="E4816" t="str">
            <v>2019-12-26</v>
          </cell>
          <cell r="F4816" t="str">
            <v>2654.86</v>
          </cell>
          <cell r="G4816" t="str">
            <v>2528.74</v>
          </cell>
          <cell r="H4816" t="str">
            <v>132.74</v>
          </cell>
          <cell r="I4816" t="str">
            <v>126.12</v>
          </cell>
          <cell r="J4816" t="str">
            <v>大足支行理财专区</v>
          </cell>
        </row>
        <row r="4817">
          <cell r="B4817" t="str">
            <v>G040499000835</v>
          </cell>
          <cell r="C4817" t="str">
            <v>盘点器</v>
          </cell>
          <cell r="D4817" t="str">
            <v>MT90</v>
          </cell>
          <cell r="E4817" t="str">
            <v>2019-12-26</v>
          </cell>
          <cell r="F4817" t="str">
            <v>2654.86</v>
          </cell>
          <cell r="G4817" t="str">
            <v>2528.74</v>
          </cell>
          <cell r="H4817" t="str">
            <v>132.74</v>
          </cell>
          <cell r="I4817" t="str">
            <v>126.12</v>
          </cell>
          <cell r="J4817" t="str">
            <v>沙坪坝支行现金区</v>
          </cell>
        </row>
        <row r="4818">
          <cell r="B4818" t="str">
            <v>G040499000836</v>
          </cell>
          <cell r="C4818" t="str">
            <v>盘点器</v>
          </cell>
          <cell r="D4818" t="str">
            <v>MT90</v>
          </cell>
          <cell r="E4818" t="str">
            <v>2019-12-26</v>
          </cell>
          <cell r="F4818" t="str">
            <v>2654.91</v>
          </cell>
          <cell r="G4818" t="str">
            <v>2528.79</v>
          </cell>
          <cell r="H4818" t="str">
            <v>132.75</v>
          </cell>
          <cell r="I4818" t="str">
            <v>126.12</v>
          </cell>
          <cell r="J4818" t="str">
            <v>九龙坡支行办公区</v>
          </cell>
        </row>
        <row r="4819">
          <cell r="B4819" t="str">
            <v>G050401026093</v>
          </cell>
          <cell r="C4819" t="str">
            <v>吧台凳</v>
          </cell>
          <cell r="D4819" t="str">
            <v>白色</v>
          </cell>
          <cell r="E4819" t="str">
            <v>2019-12-26</v>
          </cell>
          <cell r="F4819" t="str">
            <v>707.08</v>
          </cell>
          <cell r="G4819" t="str">
            <v>673.48</v>
          </cell>
          <cell r="H4819" t="str">
            <v>35.35</v>
          </cell>
          <cell r="I4819" t="str">
            <v>33.60</v>
          </cell>
          <cell r="J4819" t="str">
            <v>新分行18楼客户活动区</v>
          </cell>
        </row>
        <row r="4820">
          <cell r="B4820" t="str">
            <v>G050401026094</v>
          </cell>
          <cell r="C4820" t="str">
            <v>吧台凳</v>
          </cell>
          <cell r="D4820" t="str">
            <v>白色</v>
          </cell>
          <cell r="E4820" t="str">
            <v>2019-12-26</v>
          </cell>
          <cell r="F4820" t="str">
            <v>707.08</v>
          </cell>
          <cell r="G4820" t="str">
            <v>673.48</v>
          </cell>
          <cell r="H4820" t="str">
            <v>35.35</v>
          </cell>
          <cell r="I4820" t="str">
            <v>33.60</v>
          </cell>
          <cell r="J4820" t="str">
            <v>新分行18楼客户活动区</v>
          </cell>
        </row>
        <row r="4821">
          <cell r="B4821" t="str">
            <v>G050401026095</v>
          </cell>
          <cell r="C4821" t="str">
            <v>吧台凳</v>
          </cell>
          <cell r="D4821" t="str">
            <v>白色</v>
          </cell>
          <cell r="E4821" t="str">
            <v>2019-12-26</v>
          </cell>
          <cell r="F4821" t="str">
            <v>707.08</v>
          </cell>
          <cell r="G4821" t="str">
            <v>673.48</v>
          </cell>
          <cell r="H4821" t="str">
            <v>35.35</v>
          </cell>
          <cell r="I4821" t="str">
            <v>33.60</v>
          </cell>
          <cell r="J4821" t="str">
            <v>新分行18楼客户活动区</v>
          </cell>
        </row>
        <row r="4822">
          <cell r="B4822" t="str">
            <v>G050401026096</v>
          </cell>
          <cell r="C4822" t="str">
            <v>吧台凳</v>
          </cell>
          <cell r="D4822" t="str">
            <v>白色</v>
          </cell>
          <cell r="E4822" t="str">
            <v>2019-12-26</v>
          </cell>
          <cell r="F4822" t="str">
            <v>707.08</v>
          </cell>
          <cell r="G4822" t="str">
            <v>673.48</v>
          </cell>
          <cell r="H4822" t="str">
            <v>35.35</v>
          </cell>
          <cell r="I4822" t="str">
            <v>33.60</v>
          </cell>
          <cell r="J4822" t="str">
            <v>新分行18楼客户活动区</v>
          </cell>
        </row>
        <row r="4823">
          <cell r="B4823" t="str">
            <v>G050401026097</v>
          </cell>
          <cell r="C4823" t="str">
            <v>布鲁萨里储物柜</v>
          </cell>
          <cell r="D4823" t="str">
            <v>白色</v>
          </cell>
          <cell r="E4823" t="str">
            <v>2019-12-26</v>
          </cell>
          <cell r="F4823" t="str">
            <v>530.09</v>
          </cell>
          <cell r="G4823" t="str">
            <v>504.92</v>
          </cell>
          <cell r="H4823" t="str">
            <v>26.50</v>
          </cell>
          <cell r="I4823" t="str">
            <v>25.17</v>
          </cell>
          <cell r="J4823" t="str">
            <v>新分行9楼高端体验区</v>
          </cell>
        </row>
        <row r="4824">
          <cell r="B4824" t="str">
            <v>G050401026098</v>
          </cell>
          <cell r="C4824" t="str">
            <v>布鲁萨里储物柜</v>
          </cell>
          <cell r="D4824" t="str">
            <v>白色</v>
          </cell>
          <cell r="E4824" t="str">
            <v>2019-12-26</v>
          </cell>
          <cell r="F4824" t="str">
            <v>530.09</v>
          </cell>
          <cell r="G4824" t="str">
            <v>504.92</v>
          </cell>
          <cell r="H4824" t="str">
            <v>26.50</v>
          </cell>
          <cell r="I4824" t="str">
            <v>25.17</v>
          </cell>
          <cell r="J4824" t="str">
            <v>新分行9楼高端体验区</v>
          </cell>
        </row>
        <row r="4825">
          <cell r="B4825" t="str">
            <v>G050401026099</v>
          </cell>
          <cell r="C4825" t="str">
            <v>布鲁萨里高柜带门</v>
          </cell>
          <cell r="D4825" t="str">
            <v>白色</v>
          </cell>
          <cell r="E4825" t="str">
            <v>2019-12-26</v>
          </cell>
          <cell r="F4825" t="str">
            <v>884.07</v>
          </cell>
          <cell r="G4825" t="str">
            <v>842.07</v>
          </cell>
          <cell r="H4825" t="str">
            <v>44.20</v>
          </cell>
          <cell r="I4825" t="str">
            <v>42.00</v>
          </cell>
          <cell r="J4825" t="str">
            <v>新分行9楼高端体验区</v>
          </cell>
        </row>
        <row r="4826">
          <cell r="B4826" t="str">
            <v>G050401026100</v>
          </cell>
          <cell r="C4826" t="str">
            <v>毕利书架</v>
          </cell>
          <cell r="D4826" t="str">
            <v>白色</v>
          </cell>
          <cell r="E4826" t="str">
            <v>2019-12-26</v>
          </cell>
          <cell r="F4826" t="str">
            <v>264.60</v>
          </cell>
          <cell r="G4826" t="str">
            <v>252.03</v>
          </cell>
          <cell r="H4826" t="str">
            <v>13.23</v>
          </cell>
          <cell r="I4826" t="str">
            <v>12.57</v>
          </cell>
          <cell r="J4826" t="str">
            <v>新分行9楼高端体验区</v>
          </cell>
        </row>
        <row r="4827">
          <cell r="B4827" t="str">
            <v>G050401026101</v>
          </cell>
          <cell r="C4827" t="str">
            <v>洗手台</v>
          </cell>
          <cell r="D4827" t="str">
            <v>厂制品</v>
          </cell>
          <cell r="E4827" t="str">
            <v>2019-12-26</v>
          </cell>
          <cell r="F4827" t="str">
            <v>2042.17</v>
          </cell>
          <cell r="G4827" t="str">
            <v>1945.18</v>
          </cell>
          <cell r="H4827" t="str">
            <v>102.11</v>
          </cell>
          <cell r="I4827" t="str">
            <v>96.99</v>
          </cell>
          <cell r="J4827" t="str">
            <v>新分行9楼高端体验区</v>
          </cell>
        </row>
        <row r="4828">
          <cell r="B4828" t="str">
            <v>G050401026102</v>
          </cell>
          <cell r="C4828" t="str">
            <v>等候区沙发</v>
          </cell>
          <cell r="D4828" t="str">
            <v>2680*1270*720</v>
          </cell>
          <cell r="E4828" t="str">
            <v>2019-12-26</v>
          </cell>
          <cell r="F4828" t="str">
            <v>5840.71</v>
          </cell>
          <cell r="G4828" t="str">
            <v>5563.27</v>
          </cell>
          <cell r="H4828" t="str">
            <v>292.04</v>
          </cell>
          <cell r="I4828" t="str">
            <v>277.44</v>
          </cell>
          <cell r="J4828" t="str">
            <v>大厅客户等候区</v>
          </cell>
        </row>
        <row r="4829">
          <cell r="B4829" t="str">
            <v>G050401026103</v>
          </cell>
          <cell r="C4829" t="str">
            <v>茶几</v>
          </cell>
          <cell r="D4829" t="str">
            <v>450*340*590</v>
          </cell>
          <cell r="E4829" t="str">
            <v>2019-12-26</v>
          </cell>
          <cell r="F4829" t="str">
            <v>442.48</v>
          </cell>
          <cell r="G4829" t="str">
            <v>421.45</v>
          </cell>
          <cell r="H4829" t="str">
            <v>22.12</v>
          </cell>
          <cell r="I4829" t="str">
            <v>21.03</v>
          </cell>
          <cell r="J4829" t="str">
            <v>大厅客户等候区</v>
          </cell>
        </row>
        <row r="4830">
          <cell r="B4830" t="str">
            <v>G050205000067</v>
          </cell>
          <cell r="C4830" t="str">
            <v>功放</v>
          </cell>
          <cell r="D4830" t="str">
            <v>MACKIE FRS-1700</v>
          </cell>
          <cell r="E4830" t="str">
            <v>2019-12-26</v>
          </cell>
          <cell r="F4830" t="str">
            <v>4971.68</v>
          </cell>
          <cell r="G4830" t="str">
            <v>4735.52</v>
          </cell>
          <cell r="H4830" t="str">
            <v>248.58</v>
          </cell>
          <cell r="I4830" t="str">
            <v>236.16</v>
          </cell>
          <cell r="J4830" t="str">
            <v>新分行1818</v>
          </cell>
        </row>
        <row r="4831">
          <cell r="B4831" t="str">
            <v>G050205000068</v>
          </cell>
          <cell r="C4831" t="str">
            <v>调音台</v>
          </cell>
          <cell r="D4831" t="str">
            <v>SONIC-PRO MX12C</v>
          </cell>
          <cell r="E4831" t="str">
            <v>2019-12-26</v>
          </cell>
          <cell r="F4831" t="str">
            <v>3376.99</v>
          </cell>
          <cell r="G4831" t="str">
            <v>3216.58</v>
          </cell>
          <cell r="H4831" t="str">
            <v>168.85</v>
          </cell>
          <cell r="I4831" t="str">
            <v>160.41</v>
          </cell>
          <cell r="J4831" t="str">
            <v>新分行1818</v>
          </cell>
        </row>
        <row r="4832">
          <cell r="B4832" t="str">
            <v>G050501000151</v>
          </cell>
          <cell r="C4832" t="str">
            <v>冰柜</v>
          </cell>
          <cell r="D4832" t="str">
            <v>容声JC-226WPYL</v>
          </cell>
          <cell r="E4832" t="str">
            <v>2019-12-26</v>
          </cell>
          <cell r="F4832" t="str">
            <v>7399.00</v>
          </cell>
          <cell r="G4832" t="str">
            <v>7047.55</v>
          </cell>
          <cell r="H4832" t="str">
            <v>369.95</v>
          </cell>
          <cell r="I4832" t="str">
            <v>351.45</v>
          </cell>
          <cell r="J4832" t="str">
            <v>新分行9楼高端区2楼</v>
          </cell>
        </row>
        <row r="4833">
          <cell r="B4833" t="str">
            <v>G050401026104</v>
          </cell>
          <cell r="C4833" t="str">
            <v>茶水柜</v>
          </cell>
          <cell r="D4833" t="str">
            <v>贝达黑褐色</v>
          </cell>
          <cell r="E4833" t="str">
            <v>2019-12-26</v>
          </cell>
          <cell r="F4833" t="str">
            <v>2915.01</v>
          </cell>
          <cell r="G4833" t="str">
            <v>2776.56</v>
          </cell>
          <cell r="H4833" t="str">
            <v>145.75</v>
          </cell>
          <cell r="I4833" t="str">
            <v>138.45</v>
          </cell>
          <cell r="J4833" t="str">
            <v>新分行营业部贵宾室</v>
          </cell>
        </row>
        <row r="4834">
          <cell r="B4834" t="str">
            <v>G050299000656</v>
          </cell>
          <cell r="C4834" t="str">
            <v>饮水机</v>
          </cell>
          <cell r="D4834" t="str">
            <v>YR1101S-X</v>
          </cell>
          <cell r="E4834" t="str">
            <v>2019-12-27</v>
          </cell>
          <cell r="F4834" t="str">
            <v>999.00</v>
          </cell>
          <cell r="G4834" t="str">
            <v>951.54</v>
          </cell>
          <cell r="H4834" t="str">
            <v>49.95</v>
          </cell>
          <cell r="I4834" t="str">
            <v>47.46</v>
          </cell>
          <cell r="J4834" t="str">
            <v>新分行营业部大厅</v>
          </cell>
        </row>
        <row r="4835">
          <cell r="B4835" t="str">
            <v>G040404002454</v>
          </cell>
          <cell r="C4835" t="str">
            <v>内网核心交换机</v>
          </cell>
          <cell r="D4835" t="str">
            <v>S7500E</v>
          </cell>
          <cell r="E4835" t="str">
            <v>2019-12-27</v>
          </cell>
          <cell r="F4835" t="str">
            <v>54026.55</v>
          </cell>
          <cell r="G4835" t="str">
            <v>51460.29</v>
          </cell>
          <cell r="H4835" t="str">
            <v>2701.33</v>
          </cell>
          <cell r="I4835" t="str">
            <v>2566.26</v>
          </cell>
          <cell r="J4835" t="str">
            <v>新分行机房</v>
          </cell>
        </row>
        <row r="4836">
          <cell r="B4836" t="str">
            <v>G040404002455</v>
          </cell>
          <cell r="C4836" t="str">
            <v>内网核心交换机</v>
          </cell>
          <cell r="D4836" t="str">
            <v>S7500E</v>
          </cell>
          <cell r="E4836" t="str">
            <v>2019-12-27</v>
          </cell>
          <cell r="F4836" t="str">
            <v>54026.56</v>
          </cell>
          <cell r="G4836" t="str">
            <v>51460.30</v>
          </cell>
          <cell r="H4836" t="str">
            <v>2701.33</v>
          </cell>
          <cell r="I4836" t="str">
            <v>2566.26</v>
          </cell>
          <cell r="J4836" t="str">
            <v>新分行机房</v>
          </cell>
        </row>
        <row r="4837">
          <cell r="B4837" t="str">
            <v>G040404002456</v>
          </cell>
          <cell r="C4837" t="str">
            <v>内网接入交换机</v>
          </cell>
          <cell r="D4837" t="str">
            <v>S5110V2</v>
          </cell>
          <cell r="E4837" t="str">
            <v>2019-12-27</v>
          </cell>
          <cell r="F4837" t="str">
            <v>4682.30</v>
          </cell>
          <cell r="G4837" t="str">
            <v>4459.88</v>
          </cell>
          <cell r="H4837" t="str">
            <v>234.12</v>
          </cell>
          <cell r="I4837" t="str">
            <v>222.42</v>
          </cell>
          <cell r="J4837" t="str">
            <v>新分行机房</v>
          </cell>
        </row>
        <row r="4838">
          <cell r="B4838" t="str">
            <v>G040404002457</v>
          </cell>
          <cell r="C4838" t="str">
            <v>内网接入交换机</v>
          </cell>
          <cell r="D4838" t="str">
            <v>S5110V2</v>
          </cell>
          <cell r="E4838" t="str">
            <v>2019-12-27</v>
          </cell>
          <cell r="F4838" t="str">
            <v>4682.30</v>
          </cell>
          <cell r="G4838" t="str">
            <v>4459.88</v>
          </cell>
          <cell r="H4838" t="str">
            <v>234.12</v>
          </cell>
          <cell r="I4838" t="str">
            <v>222.42</v>
          </cell>
          <cell r="J4838" t="str">
            <v>新分行机房</v>
          </cell>
        </row>
        <row r="4839">
          <cell r="B4839" t="str">
            <v>G040404002458</v>
          </cell>
          <cell r="C4839" t="str">
            <v>内网接入交换机</v>
          </cell>
          <cell r="D4839" t="str">
            <v>S5110V2</v>
          </cell>
          <cell r="E4839" t="str">
            <v>2019-12-27</v>
          </cell>
          <cell r="F4839" t="str">
            <v>4682.30</v>
          </cell>
          <cell r="G4839" t="str">
            <v>4459.88</v>
          </cell>
          <cell r="H4839" t="str">
            <v>234.12</v>
          </cell>
          <cell r="I4839" t="str">
            <v>222.42</v>
          </cell>
          <cell r="J4839" t="str">
            <v>新分行机房</v>
          </cell>
        </row>
        <row r="4840">
          <cell r="B4840" t="str">
            <v>G040404002459</v>
          </cell>
          <cell r="C4840" t="str">
            <v>内网接入交换机</v>
          </cell>
          <cell r="D4840" t="str">
            <v>S5110V2</v>
          </cell>
          <cell r="E4840" t="str">
            <v>2019-12-27</v>
          </cell>
          <cell r="F4840" t="str">
            <v>4682.30</v>
          </cell>
          <cell r="G4840" t="str">
            <v>4459.88</v>
          </cell>
          <cell r="H4840" t="str">
            <v>234.12</v>
          </cell>
          <cell r="I4840" t="str">
            <v>222.42</v>
          </cell>
          <cell r="J4840" t="str">
            <v>新分行机房</v>
          </cell>
        </row>
        <row r="4841">
          <cell r="B4841" t="str">
            <v>G040404002460</v>
          </cell>
          <cell r="C4841" t="str">
            <v>内网接入交换机</v>
          </cell>
          <cell r="D4841" t="str">
            <v>S5110V2</v>
          </cell>
          <cell r="E4841" t="str">
            <v>2019-12-27</v>
          </cell>
          <cell r="F4841" t="str">
            <v>4682.30</v>
          </cell>
          <cell r="G4841" t="str">
            <v>4459.88</v>
          </cell>
          <cell r="H4841" t="str">
            <v>234.12</v>
          </cell>
          <cell r="I4841" t="str">
            <v>222.42</v>
          </cell>
          <cell r="J4841" t="str">
            <v>新分行机房</v>
          </cell>
        </row>
        <row r="4842">
          <cell r="B4842" t="str">
            <v>G040404002461</v>
          </cell>
          <cell r="C4842" t="str">
            <v>内网接入交换机</v>
          </cell>
          <cell r="D4842" t="str">
            <v>S5110V2</v>
          </cell>
          <cell r="E4842" t="str">
            <v>2019-12-27</v>
          </cell>
          <cell r="F4842" t="str">
            <v>4682.30</v>
          </cell>
          <cell r="G4842" t="str">
            <v>4459.88</v>
          </cell>
          <cell r="H4842" t="str">
            <v>234.12</v>
          </cell>
          <cell r="I4842" t="str">
            <v>222.42</v>
          </cell>
          <cell r="J4842" t="str">
            <v>新分行机房</v>
          </cell>
        </row>
        <row r="4843">
          <cell r="B4843" t="str">
            <v>G040404002462</v>
          </cell>
          <cell r="C4843" t="str">
            <v>内网接入交换机</v>
          </cell>
          <cell r="D4843" t="str">
            <v>S5110V2</v>
          </cell>
          <cell r="E4843" t="str">
            <v>2019-12-27</v>
          </cell>
          <cell r="F4843" t="str">
            <v>4682.30</v>
          </cell>
          <cell r="G4843" t="str">
            <v>4459.88</v>
          </cell>
          <cell r="H4843" t="str">
            <v>234.12</v>
          </cell>
          <cell r="I4843" t="str">
            <v>222.42</v>
          </cell>
          <cell r="J4843" t="str">
            <v>新分行机房</v>
          </cell>
        </row>
        <row r="4844">
          <cell r="B4844" t="str">
            <v>G040404002463</v>
          </cell>
          <cell r="C4844" t="str">
            <v>内网接入交换机</v>
          </cell>
          <cell r="D4844" t="str">
            <v>S5110V2</v>
          </cell>
          <cell r="E4844" t="str">
            <v>2019-12-27</v>
          </cell>
          <cell r="F4844" t="str">
            <v>4682.30</v>
          </cell>
          <cell r="G4844" t="str">
            <v>4459.88</v>
          </cell>
          <cell r="H4844" t="str">
            <v>234.12</v>
          </cell>
          <cell r="I4844" t="str">
            <v>222.42</v>
          </cell>
          <cell r="J4844" t="str">
            <v>新分行机房</v>
          </cell>
        </row>
        <row r="4845">
          <cell r="B4845" t="str">
            <v>G040404002464</v>
          </cell>
          <cell r="C4845" t="str">
            <v>内网接入交换机</v>
          </cell>
          <cell r="D4845" t="str">
            <v>S5110V2</v>
          </cell>
          <cell r="E4845" t="str">
            <v>2019-12-27</v>
          </cell>
          <cell r="F4845" t="str">
            <v>4682.31</v>
          </cell>
          <cell r="G4845" t="str">
            <v>4459.89</v>
          </cell>
          <cell r="H4845" t="str">
            <v>234.12</v>
          </cell>
          <cell r="I4845" t="str">
            <v>222.42</v>
          </cell>
          <cell r="J4845" t="str">
            <v>新分行机房</v>
          </cell>
        </row>
        <row r="4846">
          <cell r="B4846" t="str">
            <v>G040404002465</v>
          </cell>
          <cell r="C4846" t="str">
            <v>总行、外联接入路由器</v>
          </cell>
          <cell r="D4846" t="str">
            <v>MSR5660</v>
          </cell>
          <cell r="E4846" t="str">
            <v>2019-12-27</v>
          </cell>
          <cell r="F4846" t="str">
            <v>34586.72</v>
          </cell>
          <cell r="G4846" t="str">
            <v>32943.86</v>
          </cell>
          <cell r="H4846" t="str">
            <v>1729.34</v>
          </cell>
          <cell r="I4846" t="str">
            <v>1642.86</v>
          </cell>
          <cell r="J4846" t="str">
            <v>新分行机房</v>
          </cell>
        </row>
        <row r="4847">
          <cell r="B4847" t="str">
            <v>G040404002466</v>
          </cell>
          <cell r="C4847" t="str">
            <v>总行、外联接入路由器</v>
          </cell>
          <cell r="D4847" t="str">
            <v>MSR5660</v>
          </cell>
          <cell r="E4847" t="str">
            <v>2019-12-27</v>
          </cell>
          <cell r="F4847" t="str">
            <v>34586.72</v>
          </cell>
          <cell r="G4847" t="str">
            <v>32943.86</v>
          </cell>
          <cell r="H4847" t="str">
            <v>1729.34</v>
          </cell>
          <cell r="I4847" t="str">
            <v>1642.86</v>
          </cell>
          <cell r="J4847" t="str">
            <v>新分行机房</v>
          </cell>
        </row>
        <row r="4848">
          <cell r="B4848" t="str">
            <v>G040404002467</v>
          </cell>
          <cell r="C4848" t="str">
            <v>总行、外联接入路由器</v>
          </cell>
          <cell r="D4848" t="str">
            <v>MSR5660</v>
          </cell>
          <cell r="E4848" t="str">
            <v>2019-12-27</v>
          </cell>
          <cell r="F4848" t="str">
            <v>34586.72</v>
          </cell>
          <cell r="G4848" t="str">
            <v>32943.86</v>
          </cell>
          <cell r="H4848" t="str">
            <v>1729.34</v>
          </cell>
          <cell r="I4848" t="str">
            <v>1642.86</v>
          </cell>
          <cell r="J4848" t="str">
            <v>新分行机房</v>
          </cell>
        </row>
        <row r="4849">
          <cell r="B4849" t="str">
            <v>G040404002468</v>
          </cell>
          <cell r="C4849" t="str">
            <v>总行、外联接入路由器</v>
          </cell>
          <cell r="D4849" t="str">
            <v>MSR5660</v>
          </cell>
          <cell r="E4849" t="str">
            <v>2019-12-27</v>
          </cell>
          <cell r="F4849" t="str">
            <v>34586.74</v>
          </cell>
          <cell r="G4849" t="str">
            <v>32943.88</v>
          </cell>
          <cell r="H4849" t="str">
            <v>1729.34</v>
          </cell>
          <cell r="I4849" t="str">
            <v>1642.86</v>
          </cell>
          <cell r="J4849" t="str">
            <v>新分行机房</v>
          </cell>
        </row>
        <row r="4850">
          <cell r="B4850" t="str">
            <v>G040404002469</v>
          </cell>
          <cell r="C4850" t="str">
            <v>人行接入路由器</v>
          </cell>
          <cell r="D4850" t="str">
            <v>MSR3640</v>
          </cell>
          <cell r="E4850" t="str">
            <v>2019-12-27</v>
          </cell>
          <cell r="F4850" t="str">
            <v>14743.36</v>
          </cell>
          <cell r="G4850" t="str">
            <v>14043.04</v>
          </cell>
          <cell r="H4850" t="str">
            <v>737.17</v>
          </cell>
          <cell r="I4850" t="str">
            <v>700.32</v>
          </cell>
          <cell r="J4850" t="str">
            <v>新分行机房</v>
          </cell>
        </row>
        <row r="4851">
          <cell r="B4851" t="str">
            <v>G040404002470</v>
          </cell>
          <cell r="C4851" t="str">
            <v>人行接入路由器</v>
          </cell>
          <cell r="D4851" t="str">
            <v>MSR3640</v>
          </cell>
          <cell r="E4851" t="str">
            <v>2019-12-27</v>
          </cell>
          <cell r="F4851" t="str">
            <v>14743.37</v>
          </cell>
          <cell r="G4851" t="str">
            <v>14043.05</v>
          </cell>
          <cell r="H4851" t="str">
            <v>737.17</v>
          </cell>
          <cell r="I4851" t="str">
            <v>700.32</v>
          </cell>
          <cell r="J4851" t="str">
            <v>新分行机房</v>
          </cell>
        </row>
        <row r="4852">
          <cell r="B4852" t="str">
            <v>G040404002471</v>
          </cell>
          <cell r="C4852" t="str">
            <v>外网防火墙</v>
          </cell>
          <cell r="D4852" t="str">
            <v>SG-6000-E3662</v>
          </cell>
          <cell r="E4852" t="str">
            <v>2019-12-27</v>
          </cell>
          <cell r="F4852" t="str">
            <v>54867.25</v>
          </cell>
          <cell r="G4852" t="str">
            <v>52261.06</v>
          </cell>
          <cell r="H4852" t="str">
            <v>2743.36</v>
          </cell>
          <cell r="I4852" t="str">
            <v>2606.19</v>
          </cell>
          <cell r="J4852" t="str">
            <v>新分行机房</v>
          </cell>
        </row>
        <row r="4853">
          <cell r="B4853" t="str">
            <v>G040404002472</v>
          </cell>
          <cell r="C4853" t="str">
            <v>外网防火墙</v>
          </cell>
          <cell r="D4853" t="str">
            <v>SG-6000-E3662</v>
          </cell>
          <cell r="E4853" t="str">
            <v>2019-12-27</v>
          </cell>
          <cell r="F4853" t="str">
            <v>54867.26</v>
          </cell>
          <cell r="G4853" t="str">
            <v>52261.07</v>
          </cell>
          <cell r="H4853" t="str">
            <v>2743.36</v>
          </cell>
          <cell r="I4853" t="str">
            <v>2606.19</v>
          </cell>
          <cell r="J4853" t="str">
            <v>新分行机房</v>
          </cell>
        </row>
        <row r="4854">
          <cell r="B4854" t="str">
            <v>G040404002473</v>
          </cell>
          <cell r="C4854" t="str">
            <v>人行防火墙</v>
          </cell>
          <cell r="D4854" t="str">
            <v>SG-6000-E2300</v>
          </cell>
          <cell r="E4854" t="str">
            <v>2019-12-27</v>
          </cell>
          <cell r="F4854" t="str">
            <v>23844.69</v>
          </cell>
          <cell r="G4854" t="str">
            <v>22712.07</v>
          </cell>
          <cell r="H4854" t="str">
            <v>1192.23</v>
          </cell>
          <cell r="I4854" t="str">
            <v>1132.62</v>
          </cell>
          <cell r="J4854" t="str">
            <v>新分行机房</v>
          </cell>
        </row>
        <row r="4855">
          <cell r="B4855" t="str">
            <v>G040404002474</v>
          </cell>
          <cell r="C4855" t="str">
            <v>人行防火墙</v>
          </cell>
          <cell r="D4855" t="str">
            <v>SG-6000-E2300</v>
          </cell>
          <cell r="E4855" t="str">
            <v>2019-12-27</v>
          </cell>
          <cell r="F4855" t="str">
            <v>23844.69</v>
          </cell>
          <cell r="G4855" t="str">
            <v>22712.07</v>
          </cell>
          <cell r="H4855" t="str">
            <v>1192.23</v>
          </cell>
          <cell r="I4855" t="str">
            <v>1132.62</v>
          </cell>
          <cell r="J4855" t="str">
            <v>新分行机房</v>
          </cell>
        </row>
        <row r="4856">
          <cell r="B4856" t="str">
            <v>G040404002475</v>
          </cell>
          <cell r="C4856" t="str">
            <v>外网核心交换机</v>
          </cell>
          <cell r="D4856" t="str">
            <v>S7500E</v>
          </cell>
          <cell r="E4856" t="str">
            <v>2019-12-27</v>
          </cell>
          <cell r="F4856" t="str">
            <v>53608.84</v>
          </cell>
          <cell r="G4856" t="str">
            <v>51062.41</v>
          </cell>
          <cell r="H4856" t="str">
            <v>2680.44</v>
          </cell>
          <cell r="I4856" t="str">
            <v>2546.43</v>
          </cell>
          <cell r="J4856" t="str">
            <v>新分行机房</v>
          </cell>
        </row>
        <row r="4857">
          <cell r="B4857" t="str">
            <v>G040404002476</v>
          </cell>
          <cell r="C4857" t="str">
            <v>外网接入交换机</v>
          </cell>
          <cell r="D4857" t="str">
            <v>S5110V2</v>
          </cell>
          <cell r="E4857" t="str">
            <v>2019-12-27</v>
          </cell>
          <cell r="F4857" t="str">
            <v>4682.30</v>
          </cell>
          <cell r="G4857" t="str">
            <v>4459.88</v>
          </cell>
          <cell r="H4857" t="str">
            <v>234.12</v>
          </cell>
          <cell r="I4857" t="str">
            <v>222.42</v>
          </cell>
          <cell r="J4857" t="str">
            <v>新分行机房</v>
          </cell>
        </row>
        <row r="4858">
          <cell r="B4858" t="str">
            <v>G040404002477</v>
          </cell>
          <cell r="C4858" t="str">
            <v>外网接入交换机</v>
          </cell>
          <cell r="D4858" t="str">
            <v>S5110V2</v>
          </cell>
          <cell r="E4858" t="str">
            <v>2019-12-27</v>
          </cell>
          <cell r="F4858" t="str">
            <v>4682.30</v>
          </cell>
          <cell r="G4858" t="str">
            <v>4459.88</v>
          </cell>
          <cell r="H4858" t="str">
            <v>234.12</v>
          </cell>
          <cell r="I4858" t="str">
            <v>222.42</v>
          </cell>
          <cell r="J4858" t="str">
            <v>新分行机房</v>
          </cell>
        </row>
        <row r="4859">
          <cell r="B4859" t="str">
            <v>G040404002478</v>
          </cell>
          <cell r="C4859" t="str">
            <v>外网接入交换机</v>
          </cell>
          <cell r="D4859" t="str">
            <v>S5110V2</v>
          </cell>
          <cell r="E4859" t="str">
            <v>2019-12-27</v>
          </cell>
          <cell r="F4859" t="str">
            <v>4682.30</v>
          </cell>
          <cell r="G4859" t="str">
            <v>4459.88</v>
          </cell>
          <cell r="H4859" t="str">
            <v>234.12</v>
          </cell>
          <cell r="I4859" t="str">
            <v>222.42</v>
          </cell>
          <cell r="J4859" t="str">
            <v>新分行机房</v>
          </cell>
        </row>
        <row r="4860">
          <cell r="B4860" t="str">
            <v>G040404002479</v>
          </cell>
          <cell r="C4860" t="str">
            <v>外网接入交换机</v>
          </cell>
          <cell r="D4860" t="str">
            <v>S5110V2</v>
          </cell>
          <cell r="E4860" t="str">
            <v>2019-12-27</v>
          </cell>
          <cell r="F4860" t="str">
            <v>4682.30</v>
          </cell>
          <cell r="G4860" t="str">
            <v>4459.88</v>
          </cell>
          <cell r="H4860" t="str">
            <v>234.12</v>
          </cell>
          <cell r="I4860" t="str">
            <v>222.42</v>
          </cell>
          <cell r="J4860" t="str">
            <v>新分行机房</v>
          </cell>
        </row>
        <row r="4861">
          <cell r="B4861" t="str">
            <v>G040404002480</v>
          </cell>
          <cell r="C4861" t="str">
            <v>外网接入交换机</v>
          </cell>
          <cell r="D4861" t="str">
            <v>S5110V2</v>
          </cell>
          <cell r="E4861" t="str">
            <v>2019-12-27</v>
          </cell>
          <cell r="F4861" t="str">
            <v>4682.30</v>
          </cell>
          <cell r="G4861" t="str">
            <v>4459.88</v>
          </cell>
          <cell r="H4861" t="str">
            <v>234.12</v>
          </cell>
          <cell r="I4861" t="str">
            <v>222.42</v>
          </cell>
          <cell r="J4861" t="str">
            <v>新分行机房</v>
          </cell>
        </row>
        <row r="4862">
          <cell r="B4862" t="str">
            <v>G040404002481</v>
          </cell>
          <cell r="C4862" t="str">
            <v>外网接入交换机</v>
          </cell>
          <cell r="D4862" t="str">
            <v>S5110V2</v>
          </cell>
          <cell r="E4862" t="str">
            <v>2019-12-27</v>
          </cell>
          <cell r="F4862" t="str">
            <v>4682.30</v>
          </cell>
          <cell r="G4862" t="str">
            <v>4459.88</v>
          </cell>
          <cell r="H4862" t="str">
            <v>234.12</v>
          </cell>
          <cell r="I4862" t="str">
            <v>222.42</v>
          </cell>
          <cell r="J4862" t="str">
            <v>新分行机房</v>
          </cell>
        </row>
        <row r="4863">
          <cell r="B4863" t="str">
            <v>G040404002482</v>
          </cell>
          <cell r="C4863" t="str">
            <v>外网接入交换机</v>
          </cell>
          <cell r="D4863" t="str">
            <v>S5110V2</v>
          </cell>
          <cell r="E4863" t="str">
            <v>2019-12-27</v>
          </cell>
          <cell r="F4863" t="str">
            <v>4682.30</v>
          </cell>
          <cell r="G4863" t="str">
            <v>4459.88</v>
          </cell>
          <cell r="H4863" t="str">
            <v>234.12</v>
          </cell>
          <cell r="I4863" t="str">
            <v>222.42</v>
          </cell>
          <cell r="J4863" t="str">
            <v>新分行机房</v>
          </cell>
        </row>
        <row r="4864">
          <cell r="B4864" t="str">
            <v>G040404002483</v>
          </cell>
          <cell r="C4864" t="str">
            <v>外网接入交换机</v>
          </cell>
          <cell r="D4864" t="str">
            <v>S5110V2</v>
          </cell>
          <cell r="E4864" t="str">
            <v>2019-12-27</v>
          </cell>
          <cell r="F4864" t="str">
            <v>4682.30</v>
          </cell>
          <cell r="G4864" t="str">
            <v>4459.88</v>
          </cell>
          <cell r="H4864" t="str">
            <v>234.12</v>
          </cell>
          <cell r="I4864" t="str">
            <v>222.42</v>
          </cell>
          <cell r="J4864" t="str">
            <v>新分行机房</v>
          </cell>
        </row>
        <row r="4865">
          <cell r="B4865" t="str">
            <v>G040404002484</v>
          </cell>
          <cell r="C4865" t="str">
            <v>外网接入交换机</v>
          </cell>
          <cell r="D4865" t="str">
            <v>S5110V2</v>
          </cell>
          <cell r="E4865" t="str">
            <v>2019-12-27</v>
          </cell>
          <cell r="F4865" t="str">
            <v>4682.31</v>
          </cell>
          <cell r="G4865" t="str">
            <v>4459.89</v>
          </cell>
          <cell r="H4865" t="str">
            <v>234.12</v>
          </cell>
          <cell r="I4865" t="str">
            <v>222.42</v>
          </cell>
          <cell r="J4865" t="str">
            <v>新分行机房</v>
          </cell>
        </row>
        <row r="4866">
          <cell r="B4866" t="str">
            <v>G040404002485</v>
          </cell>
          <cell r="C4866" t="str">
            <v>营业部路由交换机</v>
          </cell>
          <cell r="D4866" t="str">
            <v>RT-MSR3600-SI</v>
          </cell>
          <cell r="E4866" t="str">
            <v>2019-12-27</v>
          </cell>
          <cell r="F4866" t="str">
            <v>6183.18</v>
          </cell>
          <cell r="G4866" t="str">
            <v>5889.48</v>
          </cell>
          <cell r="H4866" t="str">
            <v>309.16</v>
          </cell>
          <cell r="I4866" t="str">
            <v>293.70</v>
          </cell>
          <cell r="J4866" t="str">
            <v>建新支行</v>
          </cell>
        </row>
        <row r="4867">
          <cell r="B4867" t="str">
            <v>G040404002486</v>
          </cell>
          <cell r="C4867" t="str">
            <v>营业部路由交换机</v>
          </cell>
          <cell r="D4867" t="str">
            <v>RT-MSR3600-SI</v>
          </cell>
          <cell r="E4867" t="str">
            <v>2019-12-27</v>
          </cell>
          <cell r="F4867" t="str">
            <v>6183.18</v>
          </cell>
          <cell r="G4867" t="str">
            <v>5889.48</v>
          </cell>
          <cell r="H4867" t="str">
            <v>309.16</v>
          </cell>
          <cell r="I4867" t="str">
            <v>293.70</v>
          </cell>
          <cell r="J4867" t="str">
            <v>建新支行</v>
          </cell>
        </row>
        <row r="4868">
          <cell r="B4868" t="str">
            <v>G040404002487</v>
          </cell>
          <cell r="C4868" t="str">
            <v>营业部路由交换机</v>
          </cell>
          <cell r="D4868" t="str">
            <v>RT-MSR3600-SI</v>
          </cell>
          <cell r="E4868" t="str">
            <v>2019-12-27</v>
          </cell>
          <cell r="F4868" t="str">
            <v>6183.20</v>
          </cell>
          <cell r="G4868" t="str">
            <v>5889.50</v>
          </cell>
          <cell r="H4868" t="str">
            <v>309.16</v>
          </cell>
          <cell r="I4868" t="str">
            <v>293.70</v>
          </cell>
          <cell r="J4868" t="str">
            <v>建新支行</v>
          </cell>
        </row>
        <row r="4869">
          <cell r="B4869" t="str">
            <v>G040404002488</v>
          </cell>
          <cell r="C4869" t="str">
            <v>备用光模块</v>
          </cell>
          <cell r="D4869" t="str">
            <v>SFP-GE-SX-MM850-A</v>
          </cell>
          <cell r="E4869" t="str">
            <v>2019-12-27</v>
          </cell>
          <cell r="F4869" t="str">
            <v>663.71</v>
          </cell>
          <cell r="G4869" t="str">
            <v>632.18</v>
          </cell>
          <cell r="H4869" t="str">
            <v>33.19</v>
          </cell>
          <cell r="I4869" t="str">
            <v>31.53</v>
          </cell>
          <cell r="J4869" t="str">
            <v>新分行机房</v>
          </cell>
        </row>
        <row r="4870">
          <cell r="B4870" t="str">
            <v>G040404002489</v>
          </cell>
          <cell r="C4870" t="str">
            <v>备用光模块</v>
          </cell>
          <cell r="D4870" t="str">
            <v>SFP-GE-SX-MM850-A</v>
          </cell>
          <cell r="E4870" t="str">
            <v>2019-12-27</v>
          </cell>
          <cell r="F4870" t="str">
            <v>663.71</v>
          </cell>
          <cell r="G4870" t="str">
            <v>632.18</v>
          </cell>
          <cell r="H4870" t="str">
            <v>33.19</v>
          </cell>
          <cell r="I4870" t="str">
            <v>31.53</v>
          </cell>
          <cell r="J4870" t="str">
            <v>新分行机房</v>
          </cell>
        </row>
        <row r="4871">
          <cell r="B4871" t="str">
            <v>G040404002490</v>
          </cell>
          <cell r="C4871" t="str">
            <v>备用光模块</v>
          </cell>
          <cell r="D4871" t="str">
            <v>SFP-GE-SX-MM850-A</v>
          </cell>
          <cell r="E4871" t="str">
            <v>2019-12-27</v>
          </cell>
          <cell r="F4871" t="str">
            <v>663.71</v>
          </cell>
          <cell r="G4871" t="str">
            <v>632.18</v>
          </cell>
          <cell r="H4871" t="str">
            <v>33.19</v>
          </cell>
          <cell r="I4871" t="str">
            <v>31.53</v>
          </cell>
          <cell r="J4871" t="str">
            <v>新分行机房</v>
          </cell>
        </row>
        <row r="4872">
          <cell r="B4872" t="str">
            <v>G040404002491</v>
          </cell>
          <cell r="C4872" t="str">
            <v>备用光模块</v>
          </cell>
          <cell r="D4872" t="str">
            <v>SFP-GE-SX-MM850-A</v>
          </cell>
          <cell r="E4872" t="str">
            <v>2019-12-27</v>
          </cell>
          <cell r="F4872" t="str">
            <v>663.71</v>
          </cell>
          <cell r="G4872" t="str">
            <v>632.18</v>
          </cell>
          <cell r="H4872" t="str">
            <v>33.19</v>
          </cell>
          <cell r="I4872" t="str">
            <v>31.53</v>
          </cell>
          <cell r="J4872" t="str">
            <v>新分行机房</v>
          </cell>
        </row>
        <row r="4873">
          <cell r="B4873" t="str">
            <v>G040404002492</v>
          </cell>
          <cell r="C4873" t="str">
            <v>备用光模块</v>
          </cell>
          <cell r="D4873" t="str">
            <v>SFP-GE-SX-MM850-A</v>
          </cell>
          <cell r="E4873" t="str">
            <v>2019-12-27</v>
          </cell>
          <cell r="F4873" t="str">
            <v>663.71</v>
          </cell>
          <cell r="G4873" t="str">
            <v>632.18</v>
          </cell>
          <cell r="H4873" t="str">
            <v>33.19</v>
          </cell>
          <cell r="I4873" t="str">
            <v>31.53</v>
          </cell>
          <cell r="J4873" t="str">
            <v>新分行机房</v>
          </cell>
        </row>
        <row r="4874">
          <cell r="B4874" t="str">
            <v>G040404002493</v>
          </cell>
          <cell r="C4874" t="str">
            <v>备用光模块</v>
          </cell>
          <cell r="D4874" t="str">
            <v>SFP-GE-SX-MM850-A</v>
          </cell>
          <cell r="E4874" t="str">
            <v>2019-12-27</v>
          </cell>
          <cell r="F4874" t="str">
            <v>663.71</v>
          </cell>
          <cell r="G4874" t="str">
            <v>632.18</v>
          </cell>
          <cell r="H4874" t="str">
            <v>33.19</v>
          </cell>
          <cell r="I4874" t="str">
            <v>31.53</v>
          </cell>
          <cell r="J4874" t="str">
            <v>新分行机房</v>
          </cell>
        </row>
        <row r="4875">
          <cell r="B4875" t="str">
            <v>G040404002494</v>
          </cell>
          <cell r="C4875" t="str">
            <v>备用光模块</v>
          </cell>
          <cell r="D4875" t="str">
            <v>SFP-GE-SX-MM850-A</v>
          </cell>
          <cell r="E4875" t="str">
            <v>2019-12-27</v>
          </cell>
          <cell r="F4875" t="str">
            <v>663.71</v>
          </cell>
          <cell r="G4875" t="str">
            <v>632.18</v>
          </cell>
          <cell r="H4875" t="str">
            <v>33.19</v>
          </cell>
          <cell r="I4875" t="str">
            <v>31.53</v>
          </cell>
          <cell r="J4875" t="str">
            <v>新分行机房</v>
          </cell>
        </row>
        <row r="4876">
          <cell r="B4876" t="str">
            <v>G040404002495</v>
          </cell>
          <cell r="C4876" t="str">
            <v>备用光模块</v>
          </cell>
          <cell r="D4876" t="str">
            <v>SFP-GE-SX-MM850-A</v>
          </cell>
          <cell r="E4876" t="str">
            <v>2019-12-27</v>
          </cell>
          <cell r="F4876" t="str">
            <v>663.76</v>
          </cell>
          <cell r="G4876" t="str">
            <v>632.23</v>
          </cell>
          <cell r="H4876" t="str">
            <v>33.19</v>
          </cell>
          <cell r="I4876" t="str">
            <v>31.53</v>
          </cell>
          <cell r="J4876" t="str">
            <v>新分行机房</v>
          </cell>
        </row>
        <row r="4877">
          <cell r="B4877" t="str">
            <v>G040404002496</v>
          </cell>
          <cell r="C4877" t="str">
            <v>备用交换机</v>
          </cell>
          <cell r="D4877" t="str">
            <v>LS-5110V2-52P</v>
          </cell>
          <cell r="E4877" t="str">
            <v>2019-12-27</v>
          </cell>
          <cell r="F4877" t="str">
            <v>3354.86</v>
          </cell>
          <cell r="G4877" t="str">
            <v>3195.50</v>
          </cell>
          <cell r="H4877" t="str">
            <v>167.74</v>
          </cell>
          <cell r="I4877" t="str">
            <v>159.36</v>
          </cell>
          <cell r="J4877" t="str">
            <v>新分行机房</v>
          </cell>
        </row>
        <row r="4878">
          <cell r="B4878" t="str">
            <v>G040404002497</v>
          </cell>
          <cell r="C4878" t="str">
            <v>备用交换机</v>
          </cell>
          <cell r="D4878" t="str">
            <v>LS-5110V2-52P</v>
          </cell>
          <cell r="E4878" t="str">
            <v>2019-12-27</v>
          </cell>
          <cell r="F4878" t="str">
            <v>3354.87</v>
          </cell>
          <cell r="G4878" t="str">
            <v>3195.51</v>
          </cell>
          <cell r="H4878" t="str">
            <v>167.74</v>
          </cell>
          <cell r="I4878" t="str">
            <v>159.36</v>
          </cell>
          <cell r="J4878" t="str">
            <v>新分行机房</v>
          </cell>
        </row>
        <row r="4879">
          <cell r="B4879" t="str">
            <v>G040203001082</v>
          </cell>
          <cell r="C4879" t="str">
            <v>柜面终端</v>
          </cell>
          <cell r="D4879" t="str">
            <v>升腾D610</v>
          </cell>
          <cell r="E4879" t="str">
            <v>2019-12-27</v>
          </cell>
          <cell r="F4879" t="str">
            <v>3814.16</v>
          </cell>
          <cell r="G4879" t="str">
            <v>3512.21</v>
          </cell>
          <cell r="H4879" t="str">
            <v>190.71</v>
          </cell>
          <cell r="I4879" t="str">
            <v>301.95</v>
          </cell>
          <cell r="J4879" t="str">
            <v>新分行营业部现金区</v>
          </cell>
        </row>
        <row r="4880">
          <cell r="B4880" t="str">
            <v>G040203001083</v>
          </cell>
          <cell r="C4880" t="str">
            <v>柜面终端</v>
          </cell>
          <cell r="D4880" t="str">
            <v>升腾D610</v>
          </cell>
          <cell r="E4880" t="str">
            <v>2019-12-27</v>
          </cell>
          <cell r="F4880" t="str">
            <v>3814.16</v>
          </cell>
          <cell r="G4880" t="str">
            <v>3512.21</v>
          </cell>
          <cell r="H4880" t="str">
            <v>190.71</v>
          </cell>
          <cell r="I4880" t="str">
            <v>301.95</v>
          </cell>
          <cell r="J4880" t="str">
            <v>新分行营业部现金区</v>
          </cell>
        </row>
        <row r="4881">
          <cell r="B4881" t="str">
            <v>G040203001084</v>
          </cell>
          <cell r="C4881" t="str">
            <v>柜面终端</v>
          </cell>
          <cell r="D4881" t="str">
            <v>升腾D610</v>
          </cell>
          <cell r="E4881" t="str">
            <v>2019-12-27</v>
          </cell>
          <cell r="F4881" t="str">
            <v>3814.16</v>
          </cell>
          <cell r="G4881" t="str">
            <v>3512.21</v>
          </cell>
          <cell r="H4881" t="str">
            <v>190.71</v>
          </cell>
          <cell r="I4881" t="str">
            <v>301.95</v>
          </cell>
          <cell r="J4881" t="str">
            <v>新分行营业部现金区</v>
          </cell>
        </row>
        <row r="4882">
          <cell r="B4882" t="str">
            <v>G040203001085</v>
          </cell>
          <cell r="C4882" t="str">
            <v>柜面终端</v>
          </cell>
          <cell r="D4882" t="str">
            <v>升腾D610</v>
          </cell>
          <cell r="E4882" t="str">
            <v>2019-12-27</v>
          </cell>
          <cell r="F4882" t="str">
            <v>3814.16</v>
          </cell>
          <cell r="G4882" t="str">
            <v>3512.21</v>
          </cell>
          <cell r="H4882" t="str">
            <v>190.71</v>
          </cell>
          <cell r="I4882" t="str">
            <v>301.95</v>
          </cell>
          <cell r="J4882" t="str">
            <v>新分行营业部现金区</v>
          </cell>
        </row>
        <row r="4883">
          <cell r="B4883" t="str">
            <v>G040404002498</v>
          </cell>
          <cell r="C4883" t="str">
            <v>无线控制器及软件</v>
          </cell>
          <cell r="D4883" t="str">
            <v>EWP-WX3520H</v>
          </cell>
          <cell r="E4883" t="str">
            <v>2019-12-27</v>
          </cell>
          <cell r="F4883" t="str">
            <v>40947.74</v>
          </cell>
          <cell r="G4883" t="str">
            <v>39002.72</v>
          </cell>
          <cell r="H4883" t="str">
            <v>2047.39</v>
          </cell>
          <cell r="I4883" t="str">
            <v>1945.02</v>
          </cell>
          <cell r="J4883" t="str">
            <v>翔安数据中心 NWB-LA-09</v>
          </cell>
        </row>
        <row r="4884">
          <cell r="B4884" t="str">
            <v>G040404002499</v>
          </cell>
          <cell r="C4884" t="str">
            <v>无线控制器及软件</v>
          </cell>
          <cell r="D4884" t="str">
            <v>EWP-WX3520H</v>
          </cell>
          <cell r="E4884" t="str">
            <v>2019-12-27</v>
          </cell>
          <cell r="F4884" t="str">
            <v>40947.74</v>
          </cell>
          <cell r="G4884" t="str">
            <v>39002.72</v>
          </cell>
          <cell r="H4884" t="str">
            <v>2047.39</v>
          </cell>
          <cell r="I4884" t="str">
            <v>1945.02</v>
          </cell>
          <cell r="J4884" t="str">
            <v>翔安数据中心 NWB-LA-09</v>
          </cell>
        </row>
        <row r="4885">
          <cell r="B4885" t="str">
            <v>G040404002501</v>
          </cell>
          <cell r="C4885" t="str">
            <v>无线设备交换机</v>
          </cell>
          <cell r="D4885" t="str">
            <v>S-5130S-28P-PWR-EI</v>
          </cell>
          <cell r="E4885" t="str">
            <v>2019-12-27</v>
          </cell>
          <cell r="F4885" t="str">
            <v>4170.53</v>
          </cell>
          <cell r="G4885" t="str">
            <v>3972.44</v>
          </cell>
          <cell r="H4885" t="str">
            <v>208.53</v>
          </cell>
          <cell r="I4885" t="str">
            <v>198.09</v>
          </cell>
          <cell r="J4885" t="str">
            <v>新分行9楼机房</v>
          </cell>
        </row>
        <row r="4886">
          <cell r="B4886" t="str">
            <v>G040404002502</v>
          </cell>
          <cell r="C4886" t="str">
            <v>无线设备交换机</v>
          </cell>
          <cell r="D4886" t="str">
            <v>S-5130S-28P-PWR-EI</v>
          </cell>
          <cell r="E4886" t="str">
            <v>2019-12-27</v>
          </cell>
          <cell r="F4886" t="str">
            <v>4170.53</v>
          </cell>
          <cell r="G4886" t="str">
            <v>3972.44</v>
          </cell>
          <cell r="H4886" t="str">
            <v>208.53</v>
          </cell>
          <cell r="I4886" t="str">
            <v>198.09</v>
          </cell>
          <cell r="J4886" t="str">
            <v>新分行10楼机房</v>
          </cell>
        </row>
        <row r="4887">
          <cell r="B4887" t="str">
            <v>G040404002503</v>
          </cell>
          <cell r="C4887" t="str">
            <v>无线设备交换机</v>
          </cell>
          <cell r="D4887" t="str">
            <v>S-5130S-28P-PWR-EI</v>
          </cell>
          <cell r="E4887" t="str">
            <v>2019-12-27</v>
          </cell>
          <cell r="F4887" t="str">
            <v>4170.53</v>
          </cell>
          <cell r="G4887" t="str">
            <v>3972.44</v>
          </cell>
          <cell r="H4887" t="str">
            <v>208.53</v>
          </cell>
          <cell r="I4887" t="str">
            <v>198.09</v>
          </cell>
          <cell r="J4887" t="str">
            <v>新分行18楼机房</v>
          </cell>
        </row>
        <row r="4888">
          <cell r="B4888" t="str">
            <v>G040404002504</v>
          </cell>
          <cell r="C4888" t="str">
            <v>无线AP</v>
          </cell>
          <cell r="D4888" t="str">
            <v>EWP-WA5320-FIT</v>
          </cell>
          <cell r="E4888" t="str">
            <v>2019-12-27</v>
          </cell>
          <cell r="F4888" t="str">
            <v>1624.77</v>
          </cell>
          <cell r="G4888" t="str">
            <v>1547.58</v>
          </cell>
          <cell r="H4888" t="str">
            <v>81.24</v>
          </cell>
          <cell r="I4888" t="str">
            <v>77.19</v>
          </cell>
          <cell r="J4888" t="str">
            <v>新分行9楼</v>
          </cell>
        </row>
        <row r="4889">
          <cell r="B4889" t="str">
            <v>G040404002505</v>
          </cell>
          <cell r="C4889" t="str">
            <v>无线AP</v>
          </cell>
          <cell r="D4889" t="str">
            <v>EWP-WA5320-FIT</v>
          </cell>
          <cell r="E4889" t="str">
            <v>2019-12-27</v>
          </cell>
          <cell r="F4889" t="str">
            <v>1624.77</v>
          </cell>
          <cell r="G4889" t="str">
            <v>1547.58</v>
          </cell>
          <cell r="H4889" t="str">
            <v>81.24</v>
          </cell>
          <cell r="I4889" t="str">
            <v>77.19</v>
          </cell>
          <cell r="J4889" t="str">
            <v>新分行9楼</v>
          </cell>
        </row>
        <row r="4890">
          <cell r="B4890" t="str">
            <v>G040404002506</v>
          </cell>
          <cell r="C4890" t="str">
            <v>无线AP</v>
          </cell>
          <cell r="D4890" t="str">
            <v>EWP-WA5320-FIT</v>
          </cell>
          <cell r="E4890" t="str">
            <v>2019-12-27</v>
          </cell>
          <cell r="F4890" t="str">
            <v>1624.77</v>
          </cell>
          <cell r="G4890" t="str">
            <v>1547.58</v>
          </cell>
          <cell r="H4890" t="str">
            <v>81.24</v>
          </cell>
          <cell r="I4890" t="str">
            <v>77.19</v>
          </cell>
          <cell r="J4890" t="str">
            <v>新分行9楼</v>
          </cell>
        </row>
        <row r="4891">
          <cell r="B4891" t="str">
            <v>G040404002507</v>
          </cell>
          <cell r="C4891" t="str">
            <v>无线AP</v>
          </cell>
          <cell r="D4891" t="str">
            <v>EWP-WA5320-FIT</v>
          </cell>
          <cell r="E4891" t="str">
            <v>2019-12-27</v>
          </cell>
          <cell r="F4891" t="str">
            <v>1624.77</v>
          </cell>
          <cell r="G4891" t="str">
            <v>1547.58</v>
          </cell>
          <cell r="H4891" t="str">
            <v>81.24</v>
          </cell>
          <cell r="I4891" t="str">
            <v>77.19</v>
          </cell>
          <cell r="J4891" t="str">
            <v>新分行9楼</v>
          </cell>
        </row>
        <row r="4892">
          <cell r="B4892" t="str">
            <v>G040404002508</v>
          </cell>
          <cell r="C4892" t="str">
            <v>无线AP</v>
          </cell>
          <cell r="D4892" t="str">
            <v>EWP-WA5320-FIT</v>
          </cell>
          <cell r="E4892" t="str">
            <v>2019-12-27</v>
          </cell>
          <cell r="F4892" t="str">
            <v>1624.77</v>
          </cell>
          <cell r="G4892" t="str">
            <v>1547.58</v>
          </cell>
          <cell r="H4892" t="str">
            <v>81.24</v>
          </cell>
          <cell r="I4892" t="str">
            <v>77.19</v>
          </cell>
          <cell r="J4892" t="str">
            <v>新分行9楼</v>
          </cell>
        </row>
        <row r="4893">
          <cell r="B4893" t="str">
            <v>G040404002509</v>
          </cell>
          <cell r="C4893" t="str">
            <v>无线AP</v>
          </cell>
          <cell r="D4893" t="str">
            <v>EWP-WA5320-FIT</v>
          </cell>
          <cell r="E4893" t="str">
            <v>2019-12-27</v>
          </cell>
          <cell r="F4893" t="str">
            <v>1624.77</v>
          </cell>
          <cell r="G4893" t="str">
            <v>1547.58</v>
          </cell>
          <cell r="H4893" t="str">
            <v>81.24</v>
          </cell>
          <cell r="I4893" t="str">
            <v>77.19</v>
          </cell>
          <cell r="J4893" t="str">
            <v>新分行9夹1</v>
          </cell>
        </row>
        <row r="4894">
          <cell r="B4894" t="str">
            <v>G040404002510</v>
          </cell>
          <cell r="C4894" t="str">
            <v>无线AP</v>
          </cell>
          <cell r="D4894" t="str">
            <v>EWP-WA5320-FIT</v>
          </cell>
          <cell r="E4894" t="str">
            <v>2019-12-27</v>
          </cell>
          <cell r="F4894" t="str">
            <v>1624.77</v>
          </cell>
          <cell r="G4894" t="str">
            <v>1547.58</v>
          </cell>
          <cell r="H4894" t="str">
            <v>81.24</v>
          </cell>
          <cell r="I4894" t="str">
            <v>77.19</v>
          </cell>
          <cell r="J4894" t="str">
            <v>新分行9夹1</v>
          </cell>
        </row>
        <row r="4895">
          <cell r="B4895" t="str">
            <v>G040404002511</v>
          </cell>
          <cell r="C4895" t="str">
            <v>无线AP</v>
          </cell>
          <cell r="D4895" t="str">
            <v>EWP-WA5320-FIT</v>
          </cell>
          <cell r="E4895" t="str">
            <v>2019-12-27</v>
          </cell>
          <cell r="F4895" t="str">
            <v>1624.77</v>
          </cell>
          <cell r="G4895" t="str">
            <v>1547.58</v>
          </cell>
          <cell r="H4895" t="str">
            <v>81.24</v>
          </cell>
          <cell r="I4895" t="str">
            <v>77.19</v>
          </cell>
          <cell r="J4895" t="str">
            <v>新分行9夹1</v>
          </cell>
        </row>
        <row r="4896">
          <cell r="B4896" t="str">
            <v>G040404002512</v>
          </cell>
          <cell r="C4896" t="str">
            <v>无线AP</v>
          </cell>
          <cell r="D4896" t="str">
            <v>EWP-WA5320-FIT</v>
          </cell>
          <cell r="E4896" t="str">
            <v>2019-12-27</v>
          </cell>
          <cell r="F4896" t="str">
            <v>1624.77</v>
          </cell>
          <cell r="G4896" t="str">
            <v>1547.58</v>
          </cell>
          <cell r="H4896" t="str">
            <v>81.24</v>
          </cell>
          <cell r="I4896" t="str">
            <v>77.19</v>
          </cell>
          <cell r="J4896" t="str">
            <v>新分行9夹1</v>
          </cell>
        </row>
        <row r="4897">
          <cell r="B4897" t="str">
            <v>G040404002513</v>
          </cell>
          <cell r="C4897" t="str">
            <v>无线AP</v>
          </cell>
          <cell r="D4897" t="str">
            <v>EWP-WA5320-FIT</v>
          </cell>
          <cell r="E4897" t="str">
            <v>2019-12-27</v>
          </cell>
          <cell r="F4897" t="str">
            <v>1624.77</v>
          </cell>
          <cell r="G4897" t="str">
            <v>1547.58</v>
          </cell>
          <cell r="H4897" t="str">
            <v>81.24</v>
          </cell>
          <cell r="I4897" t="str">
            <v>77.19</v>
          </cell>
          <cell r="J4897" t="str">
            <v>新分行9夹1</v>
          </cell>
        </row>
        <row r="4898">
          <cell r="B4898" t="str">
            <v>G040404002514</v>
          </cell>
          <cell r="C4898" t="str">
            <v>无线AP</v>
          </cell>
          <cell r="D4898" t="str">
            <v>EWP-WA5320-FIT</v>
          </cell>
          <cell r="E4898" t="str">
            <v>2019-12-27</v>
          </cell>
          <cell r="F4898" t="str">
            <v>1624.77</v>
          </cell>
          <cell r="G4898" t="str">
            <v>1547.58</v>
          </cell>
          <cell r="H4898" t="str">
            <v>81.24</v>
          </cell>
          <cell r="I4898" t="str">
            <v>77.19</v>
          </cell>
          <cell r="J4898" t="str">
            <v>新分行9夹2</v>
          </cell>
        </row>
        <row r="4899">
          <cell r="B4899" t="str">
            <v>G040404002515</v>
          </cell>
          <cell r="C4899" t="str">
            <v>无线AP</v>
          </cell>
          <cell r="D4899" t="str">
            <v>EWP-WA5320-FIT</v>
          </cell>
          <cell r="E4899" t="str">
            <v>2019-12-27</v>
          </cell>
          <cell r="F4899" t="str">
            <v>1624.77</v>
          </cell>
          <cell r="G4899" t="str">
            <v>1547.58</v>
          </cell>
          <cell r="H4899" t="str">
            <v>81.24</v>
          </cell>
          <cell r="I4899" t="str">
            <v>77.19</v>
          </cell>
          <cell r="J4899" t="str">
            <v>新分行9夹2</v>
          </cell>
        </row>
        <row r="4900">
          <cell r="B4900" t="str">
            <v>G040404002516</v>
          </cell>
          <cell r="C4900" t="str">
            <v>无线AP</v>
          </cell>
          <cell r="D4900" t="str">
            <v>EWP-WA5320-FIT</v>
          </cell>
          <cell r="E4900" t="str">
            <v>2019-12-27</v>
          </cell>
          <cell r="F4900" t="str">
            <v>1624.77</v>
          </cell>
          <cell r="G4900" t="str">
            <v>1547.58</v>
          </cell>
          <cell r="H4900" t="str">
            <v>81.24</v>
          </cell>
          <cell r="I4900" t="str">
            <v>77.19</v>
          </cell>
          <cell r="J4900" t="str">
            <v>新分行9夹2</v>
          </cell>
        </row>
        <row r="4901">
          <cell r="B4901" t="str">
            <v>G040404002517</v>
          </cell>
          <cell r="C4901" t="str">
            <v>无线AP</v>
          </cell>
          <cell r="D4901" t="str">
            <v>EWP-WA5320-FIT</v>
          </cell>
          <cell r="E4901" t="str">
            <v>2019-12-27</v>
          </cell>
          <cell r="F4901" t="str">
            <v>1624.77</v>
          </cell>
          <cell r="G4901" t="str">
            <v>1547.58</v>
          </cell>
          <cell r="H4901" t="str">
            <v>81.24</v>
          </cell>
          <cell r="I4901" t="str">
            <v>77.19</v>
          </cell>
          <cell r="J4901" t="str">
            <v>新分行9夹2</v>
          </cell>
        </row>
        <row r="4902">
          <cell r="B4902" t="str">
            <v>G040404002518</v>
          </cell>
          <cell r="C4902" t="str">
            <v>无线AP</v>
          </cell>
          <cell r="D4902" t="str">
            <v>EWP-WA5320-FIT</v>
          </cell>
          <cell r="E4902" t="str">
            <v>2019-12-27</v>
          </cell>
          <cell r="F4902" t="str">
            <v>1624.77</v>
          </cell>
          <cell r="G4902" t="str">
            <v>1547.58</v>
          </cell>
          <cell r="H4902" t="str">
            <v>81.24</v>
          </cell>
          <cell r="I4902" t="str">
            <v>77.19</v>
          </cell>
          <cell r="J4902" t="str">
            <v>新分行9夹2</v>
          </cell>
        </row>
        <row r="4903">
          <cell r="B4903" t="str">
            <v>G040404002519</v>
          </cell>
          <cell r="C4903" t="str">
            <v>无线AP</v>
          </cell>
          <cell r="D4903" t="str">
            <v>EWP-WA5320-FIT</v>
          </cell>
          <cell r="E4903" t="str">
            <v>2019-12-27</v>
          </cell>
          <cell r="F4903" t="str">
            <v>1624.77</v>
          </cell>
          <cell r="G4903" t="str">
            <v>1547.58</v>
          </cell>
          <cell r="H4903" t="str">
            <v>81.24</v>
          </cell>
          <cell r="I4903" t="str">
            <v>77.19</v>
          </cell>
          <cell r="J4903" t="str">
            <v>新分行9夹2</v>
          </cell>
        </row>
        <row r="4904">
          <cell r="B4904" t="str">
            <v>G040404002520</v>
          </cell>
          <cell r="C4904" t="str">
            <v>无线AP</v>
          </cell>
          <cell r="D4904" t="str">
            <v>EWP-WA5320-FIT</v>
          </cell>
          <cell r="E4904" t="str">
            <v>2019-12-27</v>
          </cell>
          <cell r="F4904" t="str">
            <v>1624.77</v>
          </cell>
          <cell r="G4904" t="str">
            <v>1547.58</v>
          </cell>
          <cell r="H4904" t="str">
            <v>81.24</v>
          </cell>
          <cell r="I4904" t="str">
            <v>77.19</v>
          </cell>
          <cell r="J4904" t="str">
            <v>新分行18楼</v>
          </cell>
        </row>
        <row r="4905">
          <cell r="B4905" t="str">
            <v>G040404002521</v>
          </cell>
          <cell r="C4905" t="str">
            <v>无线AP</v>
          </cell>
          <cell r="D4905" t="str">
            <v>EWP-WA5320-FIT</v>
          </cell>
          <cell r="E4905" t="str">
            <v>2019-12-27</v>
          </cell>
          <cell r="F4905" t="str">
            <v>1624.77</v>
          </cell>
          <cell r="G4905" t="str">
            <v>1547.58</v>
          </cell>
          <cell r="H4905" t="str">
            <v>81.24</v>
          </cell>
          <cell r="I4905" t="str">
            <v>77.19</v>
          </cell>
          <cell r="J4905" t="str">
            <v>新分行18楼</v>
          </cell>
        </row>
        <row r="4906">
          <cell r="B4906" t="str">
            <v>G040404002522</v>
          </cell>
          <cell r="C4906" t="str">
            <v>无线AP</v>
          </cell>
          <cell r="D4906" t="str">
            <v>EWP-WA5320-FIT</v>
          </cell>
          <cell r="E4906" t="str">
            <v>2019-12-27</v>
          </cell>
          <cell r="F4906" t="str">
            <v>1624.77</v>
          </cell>
          <cell r="G4906" t="str">
            <v>1547.58</v>
          </cell>
          <cell r="H4906" t="str">
            <v>81.24</v>
          </cell>
          <cell r="I4906" t="str">
            <v>77.19</v>
          </cell>
          <cell r="J4906" t="str">
            <v>新分行18楼</v>
          </cell>
        </row>
        <row r="4907">
          <cell r="B4907" t="str">
            <v>G040404002523</v>
          </cell>
          <cell r="C4907" t="str">
            <v>无线AP</v>
          </cell>
          <cell r="D4907" t="str">
            <v>EWP-WA5320-FIT</v>
          </cell>
          <cell r="E4907" t="str">
            <v>2019-12-27</v>
          </cell>
          <cell r="F4907" t="str">
            <v>1624.77</v>
          </cell>
          <cell r="G4907" t="str">
            <v>1547.58</v>
          </cell>
          <cell r="H4907" t="str">
            <v>81.24</v>
          </cell>
          <cell r="I4907" t="str">
            <v>77.19</v>
          </cell>
          <cell r="J4907" t="str">
            <v>新分行18楼</v>
          </cell>
        </row>
        <row r="4908">
          <cell r="B4908" t="str">
            <v>G040404002524</v>
          </cell>
          <cell r="C4908" t="str">
            <v>无线AP</v>
          </cell>
          <cell r="D4908" t="str">
            <v>EWP-WA5320-FIT</v>
          </cell>
          <cell r="E4908" t="str">
            <v>2019-12-27</v>
          </cell>
          <cell r="F4908" t="str">
            <v>1624.77</v>
          </cell>
          <cell r="G4908" t="str">
            <v>1547.58</v>
          </cell>
          <cell r="H4908" t="str">
            <v>81.24</v>
          </cell>
          <cell r="I4908" t="str">
            <v>77.19</v>
          </cell>
          <cell r="J4908" t="str">
            <v>新分行18楼</v>
          </cell>
        </row>
        <row r="4909">
          <cell r="B4909" t="str">
            <v>G040404002525</v>
          </cell>
          <cell r="C4909" t="str">
            <v>无线AP</v>
          </cell>
          <cell r="D4909" t="str">
            <v>EWP-WA5320-FIT</v>
          </cell>
          <cell r="E4909" t="str">
            <v>2019-12-27</v>
          </cell>
          <cell r="F4909" t="str">
            <v>1624.77</v>
          </cell>
          <cell r="G4909" t="str">
            <v>1547.58</v>
          </cell>
          <cell r="H4909" t="str">
            <v>81.24</v>
          </cell>
          <cell r="I4909" t="str">
            <v>77.19</v>
          </cell>
          <cell r="J4909" t="str">
            <v>新分行18楼</v>
          </cell>
        </row>
        <row r="4910">
          <cell r="B4910" t="str">
            <v>G040404002526</v>
          </cell>
          <cell r="C4910" t="str">
            <v>无线AP</v>
          </cell>
          <cell r="D4910" t="str">
            <v>EWP-WA5320-FIT</v>
          </cell>
          <cell r="E4910" t="str">
            <v>2019-12-27</v>
          </cell>
          <cell r="F4910" t="str">
            <v>1624.77</v>
          </cell>
          <cell r="G4910" t="str">
            <v>1547.58</v>
          </cell>
          <cell r="H4910" t="str">
            <v>81.24</v>
          </cell>
          <cell r="I4910" t="str">
            <v>77.19</v>
          </cell>
          <cell r="J4910" t="str">
            <v>新分行18楼</v>
          </cell>
        </row>
        <row r="4911">
          <cell r="B4911" t="str">
            <v>G040404002527</v>
          </cell>
          <cell r="C4911" t="str">
            <v>无线AP</v>
          </cell>
          <cell r="D4911" t="str">
            <v>EWP-WA5320-FIT</v>
          </cell>
          <cell r="E4911" t="str">
            <v>2019-12-27</v>
          </cell>
          <cell r="F4911" t="str">
            <v>1624.77</v>
          </cell>
          <cell r="G4911" t="str">
            <v>1547.58</v>
          </cell>
          <cell r="H4911" t="str">
            <v>81.24</v>
          </cell>
          <cell r="I4911" t="str">
            <v>77.19</v>
          </cell>
          <cell r="J4911" t="str">
            <v>新分行18楼</v>
          </cell>
        </row>
        <row r="4912">
          <cell r="B4912" t="str">
            <v>G040404002528</v>
          </cell>
          <cell r="C4912" t="str">
            <v>无线AP</v>
          </cell>
          <cell r="D4912" t="str">
            <v>EWP-WA5320-FIT</v>
          </cell>
          <cell r="E4912" t="str">
            <v>2019-12-27</v>
          </cell>
          <cell r="F4912" t="str">
            <v>1624.77</v>
          </cell>
          <cell r="G4912" t="str">
            <v>1547.58</v>
          </cell>
          <cell r="H4912" t="str">
            <v>81.24</v>
          </cell>
          <cell r="I4912" t="str">
            <v>77.19</v>
          </cell>
          <cell r="J4912" t="str">
            <v>新分行18楼</v>
          </cell>
        </row>
        <row r="4913">
          <cell r="B4913" t="str">
            <v>G040404002529</v>
          </cell>
          <cell r="C4913" t="str">
            <v>无线AP</v>
          </cell>
          <cell r="D4913" t="str">
            <v>EWP-WA5320-FIT</v>
          </cell>
          <cell r="E4913" t="str">
            <v>2019-12-27</v>
          </cell>
          <cell r="F4913" t="str">
            <v>1624.77</v>
          </cell>
          <cell r="G4913" t="str">
            <v>1547.58</v>
          </cell>
          <cell r="H4913" t="str">
            <v>81.24</v>
          </cell>
          <cell r="I4913" t="str">
            <v>77.19</v>
          </cell>
          <cell r="J4913" t="str">
            <v>新分行18楼</v>
          </cell>
        </row>
        <row r="4914">
          <cell r="B4914" t="str">
            <v>G040404002530</v>
          </cell>
          <cell r="C4914" t="str">
            <v>无线AP</v>
          </cell>
          <cell r="D4914" t="str">
            <v>EWP-WA5320-FIT</v>
          </cell>
          <cell r="E4914" t="str">
            <v>2019-12-27</v>
          </cell>
          <cell r="F4914" t="str">
            <v>1624.77</v>
          </cell>
          <cell r="G4914" t="str">
            <v>1547.58</v>
          </cell>
          <cell r="H4914" t="str">
            <v>81.24</v>
          </cell>
          <cell r="I4914" t="str">
            <v>77.19</v>
          </cell>
          <cell r="J4914" t="str">
            <v>新分行18楼</v>
          </cell>
        </row>
        <row r="4915">
          <cell r="B4915" t="str">
            <v>G040404002531</v>
          </cell>
          <cell r="C4915" t="str">
            <v>无线AP</v>
          </cell>
          <cell r="D4915" t="str">
            <v>EWP-WA5320-FIT</v>
          </cell>
          <cell r="E4915" t="str">
            <v>2019-12-27</v>
          </cell>
          <cell r="F4915" t="str">
            <v>1624.77</v>
          </cell>
          <cell r="G4915" t="str">
            <v>1547.58</v>
          </cell>
          <cell r="H4915" t="str">
            <v>81.24</v>
          </cell>
          <cell r="I4915" t="str">
            <v>77.19</v>
          </cell>
          <cell r="J4915" t="str">
            <v>新分行18楼</v>
          </cell>
        </row>
        <row r="4916">
          <cell r="B4916" t="str">
            <v>G040404002532</v>
          </cell>
          <cell r="C4916" t="str">
            <v>无线AP</v>
          </cell>
          <cell r="D4916" t="str">
            <v>EWP-WA5320-FIT</v>
          </cell>
          <cell r="E4916" t="str">
            <v>2019-12-27</v>
          </cell>
          <cell r="F4916" t="str">
            <v>1624.77</v>
          </cell>
          <cell r="G4916" t="str">
            <v>1547.58</v>
          </cell>
          <cell r="H4916" t="str">
            <v>81.24</v>
          </cell>
          <cell r="I4916" t="str">
            <v>77.19</v>
          </cell>
          <cell r="J4916" t="str">
            <v>新分行18楼</v>
          </cell>
        </row>
        <row r="4917">
          <cell r="B4917" t="str">
            <v>G040404002533</v>
          </cell>
          <cell r="C4917" t="str">
            <v>无线AP</v>
          </cell>
          <cell r="D4917" t="str">
            <v>EWP-WA5320-FIT</v>
          </cell>
          <cell r="E4917" t="str">
            <v>2019-12-27</v>
          </cell>
          <cell r="F4917" t="str">
            <v>1624.77</v>
          </cell>
          <cell r="G4917" t="str">
            <v>1547.58</v>
          </cell>
          <cell r="H4917" t="str">
            <v>81.24</v>
          </cell>
          <cell r="I4917" t="str">
            <v>77.19</v>
          </cell>
          <cell r="J4917" t="str">
            <v>新分行18楼</v>
          </cell>
        </row>
        <row r="4918">
          <cell r="B4918" t="str">
            <v>G040404002534</v>
          </cell>
          <cell r="C4918" t="str">
            <v>无线AP</v>
          </cell>
          <cell r="D4918" t="str">
            <v>EWP-WA5320-FIT</v>
          </cell>
          <cell r="E4918" t="str">
            <v>2019-12-27</v>
          </cell>
          <cell r="F4918" t="str">
            <v>1624.77</v>
          </cell>
          <cell r="G4918" t="str">
            <v>1547.58</v>
          </cell>
          <cell r="H4918" t="str">
            <v>81.24</v>
          </cell>
          <cell r="I4918" t="str">
            <v>77.19</v>
          </cell>
          <cell r="J4918" t="str">
            <v>新分行18楼</v>
          </cell>
        </row>
        <row r="4919">
          <cell r="B4919" t="str">
            <v>G040404002535</v>
          </cell>
          <cell r="C4919" t="str">
            <v>无线AP</v>
          </cell>
          <cell r="D4919" t="str">
            <v>EWP-WA5320-FIT</v>
          </cell>
          <cell r="E4919" t="str">
            <v>2019-12-27</v>
          </cell>
          <cell r="F4919" t="str">
            <v>1624.77</v>
          </cell>
          <cell r="G4919" t="str">
            <v>1547.58</v>
          </cell>
          <cell r="H4919" t="str">
            <v>81.24</v>
          </cell>
          <cell r="I4919" t="str">
            <v>77.19</v>
          </cell>
          <cell r="J4919" t="str">
            <v>新分行19楼</v>
          </cell>
        </row>
        <row r="4920">
          <cell r="B4920" t="str">
            <v>G040404002536</v>
          </cell>
          <cell r="C4920" t="str">
            <v>无线AP</v>
          </cell>
          <cell r="D4920" t="str">
            <v>EWP-WA5320-FIT</v>
          </cell>
          <cell r="E4920" t="str">
            <v>2019-12-27</v>
          </cell>
          <cell r="F4920" t="str">
            <v>1624.77</v>
          </cell>
          <cell r="G4920" t="str">
            <v>1547.58</v>
          </cell>
          <cell r="H4920" t="str">
            <v>81.24</v>
          </cell>
          <cell r="I4920" t="str">
            <v>77.19</v>
          </cell>
          <cell r="J4920" t="str">
            <v>新分行19楼</v>
          </cell>
        </row>
        <row r="4921">
          <cell r="B4921" t="str">
            <v>G040404002537</v>
          </cell>
          <cell r="C4921" t="str">
            <v>无线AP</v>
          </cell>
          <cell r="D4921" t="str">
            <v>EWP-WA5320-FIT</v>
          </cell>
          <cell r="E4921" t="str">
            <v>2019-12-27</v>
          </cell>
          <cell r="F4921" t="str">
            <v>1624.77</v>
          </cell>
          <cell r="G4921" t="str">
            <v>1547.58</v>
          </cell>
          <cell r="H4921" t="str">
            <v>81.24</v>
          </cell>
          <cell r="I4921" t="str">
            <v>77.19</v>
          </cell>
          <cell r="J4921" t="str">
            <v>新分行19楼</v>
          </cell>
        </row>
        <row r="4922">
          <cell r="B4922" t="str">
            <v>G040404002538</v>
          </cell>
          <cell r="C4922" t="str">
            <v>无线AP</v>
          </cell>
          <cell r="D4922" t="str">
            <v>EWP-WA5320-FIT</v>
          </cell>
          <cell r="E4922" t="str">
            <v>2019-12-27</v>
          </cell>
          <cell r="F4922" t="str">
            <v>1624.77</v>
          </cell>
          <cell r="G4922" t="str">
            <v>1547.58</v>
          </cell>
          <cell r="H4922" t="str">
            <v>81.24</v>
          </cell>
          <cell r="I4922" t="str">
            <v>77.19</v>
          </cell>
          <cell r="J4922" t="str">
            <v>新分行19楼</v>
          </cell>
        </row>
        <row r="4923">
          <cell r="B4923" t="str">
            <v>G040404002539</v>
          </cell>
          <cell r="C4923" t="str">
            <v>无线AP</v>
          </cell>
          <cell r="D4923" t="str">
            <v>EWP-WA5320-FIT</v>
          </cell>
          <cell r="E4923" t="str">
            <v>2019-12-27</v>
          </cell>
          <cell r="F4923" t="str">
            <v>1624.77</v>
          </cell>
          <cell r="G4923" t="str">
            <v>1547.58</v>
          </cell>
          <cell r="H4923" t="str">
            <v>81.24</v>
          </cell>
          <cell r="I4923" t="str">
            <v>77.19</v>
          </cell>
          <cell r="J4923" t="str">
            <v>新分行19楼</v>
          </cell>
        </row>
        <row r="4924">
          <cell r="B4924" t="str">
            <v>G040404002540</v>
          </cell>
          <cell r="C4924" t="str">
            <v>无线AP</v>
          </cell>
          <cell r="D4924" t="str">
            <v>EWP-WA5320-FIT</v>
          </cell>
          <cell r="E4924" t="str">
            <v>2019-12-27</v>
          </cell>
          <cell r="F4924" t="str">
            <v>1624.77</v>
          </cell>
          <cell r="G4924" t="str">
            <v>1547.58</v>
          </cell>
          <cell r="H4924" t="str">
            <v>81.24</v>
          </cell>
          <cell r="I4924" t="str">
            <v>77.19</v>
          </cell>
          <cell r="J4924" t="str">
            <v>新分行19楼</v>
          </cell>
        </row>
        <row r="4925">
          <cell r="B4925" t="str">
            <v>G040404002541</v>
          </cell>
          <cell r="C4925" t="str">
            <v>无线AP</v>
          </cell>
          <cell r="D4925" t="str">
            <v>EWP-WA5320-FIT</v>
          </cell>
          <cell r="E4925" t="str">
            <v>2019-12-27</v>
          </cell>
          <cell r="F4925" t="str">
            <v>1624.77</v>
          </cell>
          <cell r="G4925" t="str">
            <v>1547.58</v>
          </cell>
          <cell r="H4925" t="str">
            <v>81.24</v>
          </cell>
          <cell r="I4925" t="str">
            <v>77.19</v>
          </cell>
          <cell r="J4925" t="str">
            <v>新分行19楼</v>
          </cell>
        </row>
        <row r="4926">
          <cell r="B4926" t="str">
            <v>G040404002542</v>
          </cell>
          <cell r="C4926" t="str">
            <v>无线AP</v>
          </cell>
          <cell r="D4926" t="str">
            <v>EWP-WA5320-FIT</v>
          </cell>
          <cell r="E4926" t="str">
            <v>2019-12-27</v>
          </cell>
          <cell r="F4926" t="str">
            <v>1624.77</v>
          </cell>
          <cell r="G4926" t="str">
            <v>1547.58</v>
          </cell>
          <cell r="H4926" t="str">
            <v>81.24</v>
          </cell>
          <cell r="I4926" t="str">
            <v>77.19</v>
          </cell>
          <cell r="J4926" t="str">
            <v>新分行19楼</v>
          </cell>
        </row>
        <row r="4927">
          <cell r="B4927" t="str">
            <v>G040404002543</v>
          </cell>
          <cell r="C4927" t="str">
            <v>无线AP</v>
          </cell>
          <cell r="D4927" t="str">
            <v>EWP-WA5320-FIT</v>
          </cell>
          <cell r="E4927" t="str">
            <v>2019-12-27</v>
          </cell>
          <cell r="F4927" t="str">
            <v>1624.77</v>
          </cell>
          <cell r="G4927" t="str">
            <v>1547.58</v>
          </cell>
          <cell r="H4927" t="str">
            <v>81.24</v>
          </cell>
          <cell r="I4927" t="str">
            <v>77.19</v>
          </cell>
          <cell r="J4927" t="str">
            <v>新分行19楼</v>
          </cell>
        </row>
        <row r="4928">
          <cell r="B4928" t="str">
            <v>G040404002544</v>
          </cell>
          <cell r="C4928" t="str">
            <v>无线AP</v>
          </cell>
          <cell r="D4928" t="str">
            <v>EWP-WA5320-FIT</v>
          </cell>
          <cell r="E4928" t="str">
            <v>2019-12-27</v>
          </cell>
          <cell r="F4928" t="str">
            <v>1624.77</v>
          </cell>
          <cell r="G4928" t="str">
            <v>1547.58</v>
          </cell>
          <cell r="H4928" t="str">
            <v>81.24</v>
          </cell>
          <cell r="I4928" t="str">
            <v>77.19</v>
          </cell>
          <cell r="J4928" t="str">
            <v>新分行19楼</v>
          </cell>
        </row>
        <row r="4929">
          <cell r="B4929" t="str">
            <v>G040404002545</v>
          </cell>
          <cell r="C4929" t="str">
            <v>无线AP</v>
          </cell>
          <cell r="D4929" t="str">
            <v>EWP-WA5320-FIT</v>
          </cell>
          <cell r="E4929" t="str">
            <v>2019-12-27</v>
          </cell>
          <cell r="F4929" t="str">
            <v>1624.77</v>
          </cell>
          <cell r="G4929" t="str">
            <v>1547.58</v>
          </cell>
          <cell r="H4929" t="str">
            <v>81.24</v>
          </cell>
          <cell r="I4929" t="str">
            <v>77.19</v>
          </cell>
          <cell r="J4929" t="str">
            <v>新分行19楼</v>
          </cell>
        </row>
        <row r="4930">
          <cell r="B4930" t="str">
            <v>G040404002546</v>
          </cell>
          <cell r="C4930" t="str">
            <v>无线AP</v>
          </cell>
          <cell r="D4930" t="str">
            <v>EWP-WA5320-FIT</v>
          </cell>
          <cell r="E4930" t="str">
            <v>2019-12-27</v>
          </cell>
          <cell r="F4930" t="str">
            <v>1624.77</v>
          </cell>
          <cell r="G4930" t="str">
            <v>1547.58</v>
          </cell>
          <cell r="H4930" t="str">
            <v>81.24</v>
          </cell>
          <cell r="I4930" t="str">
            <v>77.19</v>
          </cell>
          <cell r="J4930" t="str">
            <v>新分行19楼</v>
          </cell>
        </row>
        <row r="4931">
          <cell r="B4931" t="str">
            <v>G040404002547</v>
          </cell>
          <cell r="C4931" t="str">
            <v>无线AP</v>
          </cell>
          <cell r="D4931" t="str">
            <v>EWP-WA5320-FIT</v>
          </cell>
          <cell r="E4931" t="str">
            <v>2019-12-27</v>
          </cell>
          <cell r="F4931" t="str">
            <v>1624.77</v>
          </cell>
          <cell r="G4931" t="str">
            <v>1547.58</v>
          </cell>
          <cell r="H4931" t="str">
            <v>81.24</v>
          </cell>
          <cell r="I4931" t="str">
            <v>77.19</v>
          </cell>
          <cell r="J4931" t="str">
            <v>新分行19楼</v>
          </cell>
        </row>
        <row r="4932">
          <cell r="B4932" t="str">
            <v>G040404002548</v>
          </cell>
          <cell r="C4932" t="str">
            <v>无线AP</v>
          </cell>
          <cell r="D4932" t="str">
            <v>EWP-WA5320-FIT</v>
          </cell>
          <cell r="E4932" t="str">
            <v>2019-12-27</v>
          </cell>
          <cell r="F4932" t="str">
            <v>1625.16</v>
          </cell>
          <cell r="G4932" t="str">
            <v>1547.97</v>
          </cell>
          <cell r="H4932" t="str">
            <v>81.26</v>
          </cell>
          <cell r="I4932" t="str">
            <v>77.19</v>
          </cell>
          <cell r="J4932" t="str">
            <v>新分行19楼</v>
          </cell>
        </row>
        <row r="4933">
          <cell r="B4933" t="str">
            <v>G050599000921</v>
          </cell>
          <cell r="C4933" t="str">
            <v>消费刷卡机</v>
          </cell>
          <cell r="D4933" t="str">
            <v>SC601W</v>
          </cell>
          <cell r="E4933" t="str">
            <v>2019-12-27</v>
          </cell>
          <cell r="F4933" t="str">
            <v>2264.50</v>
          </cell>
          <cell r="G4933" t="str">
            <v>2156.95</v>
          </cell>
          <cell r="H4933" t="str">
            <v>113.23</v>
          </cell>
          <cell r="I4933" t="str">
            <v>107.55</v>
          </cell>
          <cell r="J4933" t="str">
            <v>新分行食堂</v>
          </cell>
        </row>
        <row r="4934">
          <cell r="B4934" t="str">
            <v>G050599000922</v>
          </cell>
          <cell r="C4934" t="str">
            <v>消费刷卡机</v>
          </cell>
          <cell r="D4934" t="str">
            <v>SC601W</v>
          </cell>
          <cell r="E4934" t="str">
            <v>2019-12-27</v>
          </cell>
          <cell r="F4934" t="str">
            <v>2264.50</v>
          </cell>
          <cell r="G4934" t="str">
            <v>2156.95</v>
          </cell>
          <cell r="H4934" t="str">
            <v>113.23</v>
          </cell>
          <cell r="I4934" t="str">
            <v>107.55</v>
          </cell>
          <cell r="J4934" t="str">
            <v>新分行食堂</v>
          </cell>
        </row>
        <row r="4935">
          <cell r="B4935" t="str">
            <v>G040499000863</v>
          </cell>
          <cell r="C4935" t="str">
            <v>海报机</v>
          </cell>
          <cell r="D4935" t="str">
            <v>互视达LS-50</v>
          </cell>
          <cell r="E4935" t="str">
            <v>2019-12-27</v>
          </cell>
          <cell r="F4935" t="str">
            <v>2701.77</v>
          </cell>
          <cell r="G4935" t="str">
            <v>2573.43</v>
          </cell>
          <cell r="H4935" t="str">
            <v>135.09</v>
          </cell>
          <cell r="I4935" t="str">
            <v>128.34</v>
          </cell>
          <cell r="J4935" t="str">
            <v>两江支行营业大厅</v>
          </cell>
        </row>
        <row r="4936">
          <cell r="B4936" t="str">
            <v>G040401000090</v>
          </cell>
          <cell r="C4936" t="str">
            <v>叫号系统</v>
          </cell>
          <cell r="D4936" t="str">
            <v>4001H</v>
          </cell>
          <cell r="E4936" t="str">
            <v>2019-12-27</v>
          </cell>
          <cell r="F4936" t="str">
            <v>25242.72</v>
          </cell>
          <cell r="G4936" t="str">
            <v>24043.68</v>
          </cell>
          <cell r="H4936" t="str">
            <v>1262.14</v>
          </cell>
          <cell r="I4936" t="str">
            <v>1199.04</v>
          </cell>
          <cell r="J4936" t="str">
            <v>建新支行</v>
          </cell>
        </row>
        <row r="4937">
          <cell r="B4937" t="str">
            <v>G050299000657</v>
          </cell>
          <cell r="C4937" t="str">
            <v>电子相框</v>
          </cell>
          <cell r="D4937" t="str">
            <v>10寸</v>
          </cell>
          <cell r="E4937" t="str">
            <v>2019-12-27</v>
          </cell>
          <cell r="F4937" t="str">
            <v>900.00</v>
          </cell>
          <cell r="G4937" t="str">
            <v>857.25</v>
          </cell>
          <cell r="H4937" t="str">
            <v>45.00</v>
          </cell>
          <cell r="I4937" t="str">
            <v>42.75</v>
          </cell>
          <cell r="J4937" t="str">
            <v>新分行营业部理财室</v>
          </cell>
        </row>
        <row r="4938">
          <cell r="B4938" t="str">
            <v>G050299000658</v>
          </cell>
          <cell r="C4938" t="str">
            <v>电子相框</v>
          </cell>
          <cell r="D4938" t="str">
            <v>10寸</v>
          </cell>
          <cell r="E4938" t="str">
            <v>2019-12-27</v>
          </cell>
          <cell r="F4938" t="str">
            <v>900.00</v>
          </cell>
          <cell r="G4938" t="str">
            <v>857.25</v>
          </cell>
          <cell r="H4938" t="str">
            <v>45.00</v>
          </cell>
          <cell r="I4938" t="str">
            <v>42.75</v>
          </cell>
          <cell r="J4938" t="str">
            <v>新分行营业部理财室</v>
          </cell>
        </row>
        <row r="4939">
          <cell r="B4939" t="str">
            <v>G050299000659</v>
          </cell>
          <cell r="C4939" t="str">
            <v>电子相框</v>
          </cell>
          <cell r="D4939" t="str">
            <v>10寸</v>
          </cell>
          <cell r="E4939" t="str">
            <v>2019-12-27</v>
          </cell>
          <cell r="F4939" t="str">
            <v>900.00</v>
          </cell>
          <cell r="G4939" t="str">
            <v>857.25</v>
          </cell>
          <cell r="H4939" t="str">
            <v>45.00</v>
          </cell>
          <cell r="I4939" t="str">
            <v>42.75</v>
          </cell>
          <cell r="J4939" t="str">
            <v>新分行营业部理财室</v>
          </cell>
        </row>
        <row r="4940">
          <cell r="B4940" t="str">
            <v>G050299000660</v>
          </cell>
          <cell r="C4940" t="str">
            <v>电子相框</v>
          </cell>
          <cell r="D4940" t="str">
            <v>10寸</v>
          </cell>
          <cell r="E4940" t="str">
            <v>2019-12-27</v>
          </cell>
          <cell r="F4940" t="str">
            <v>900.00</v>
          </cell>
          <cell r="G4940" t="str">
            <v>857.25</v>
          </cell>
          <cell r="H4940" t="str">
            <v>45.00</v>
          </cell>
          <cell r="I4940" t="str">
            <v>42.75</v>
          </cell>
          <cell r="J4940" t="str">
            <v>新分行营业部理财室</v>
          </cell>
        </row>
        <row r="4941">
          <cell r="B4941" t="str">
            <v>G050299000661</v>
          </cell>
          <cell r="C4941" t="str">
            <v>终端显示设备</v>
          </cell>
          <cell r="D4941" t="str">
            <v>10寸一体机（会议专用屏）</v>
          </cell>
          <cell r="E4941" t="str">
            <v>2019-12-27</v>
          </cell>
          <cell r="F4941" t="str">
            <v>3100.00</v>
          </cell>
          <cell r="G4941" t="str">
            <v>2952.76</v>
          </cell>
          <cell r="H4941" t="str">
            <v>155.00</v>
          </cell>
          <cell r="I4941" t="str">
            <v>147.24</v>
          </cell>
          <cell r="J4941" t="str">
            <v>新分行1818</v>
          </cell>
        </row>
        <row r="4942">
          <cell r="B4942" t="str">
            <v>G050299000662</v>
          </cell>
          <cell r="C4942" t="str">
            <v>终端显示设备</v>
          </cell>
          <cell r="D4942" t="str">
            <v>10寸一体机（会议专用屏）</v>
          </cell>
          <cell r="E4942" t="str">
            <v>2019-12-27</v>
          </cell>
          <cell r="F4942" t="str">
            <v>3100.00</v>
          </cell>
          <cell r="G4942" t="str">
            <v>2952.76</v>
          </cell>
          <cell r="H4942" t="str">
            <v>155.00</v>
          </cell>
          <cell r="I4942" t="str">
            <v>147.24</v>
          </cell>
          <cell r="J4942" t="str">
            <v>新分行1804</v>
          </cell>
        </row>
        <row r="4943">
          <cell r="B4943" t="str">
            <v>G050299000663</v>
          </cell>
          <cell r="C4943" t="str">
            <v>终端显示设备</v>
          </cell>
          <cell r="D4943" t="str">
            <v>10寸一体机（会议专用屏）</v>
          </cell>
          <cell r="E4943" t="str">
            <v>2019-12-27</v>
          </cell>
          <cell r="F4943" t="str">
            <v>3100.00</v>
          </cell>
          <cell r="G4943" t="str">
            <v>2952.76</v>
          </cell>
          <cell r="H4943" t="str">
            <v>155.00</v>
          </cell>
          <cell r="I4943" t="str">
            <v>147.24</v>
          </cell>
          <cell r="J4943" t="str">
            <v>新分行1819</v>
          </cell>
        </row>
        <row r="4944">
          <cell r="B4944" t="str">
            <v>G050299000664</v>
          </cell>
          <cell r="C4944" t="str">
            <v>终端显示设备</v>
          </cell>
          <cell r="D4944" t="str">
            <v>10寸一体机（会议专用屏）</v>
          </cell>
          <cell r="E4944" t="str">
            <v>2019-12-27</v>
          </cell>
          <cell r="F4944" t="str">
            <v>3100.00</v>
          </cell>
          <cell r="G4944" t="str">
            <v>2952.76</v>
          </cell>
          <cell r="H4944" t="str">
            <v>155.00</v>
          </cell>
          <cell r="I4944" t="str">
            <v>147.24</v>
          </cell>
          <cell r="J4944" t="str">
            <v>新分行1820</v>
          </cell>
        </row>
        <row r="4945">
          <cell r="B4945" t="str">
            <v>G050299000665</v>
          </cell>
          <cell r="C4945" t="str">
            <v>终端显示设备</v>
          </cell>
          <cell r="D4945" t="str">
            <v>10寸一体机（会议专用屏）</v>
          </cell>
          <cell r="E4945" t="str">
            <v>2019-12-27</v>
          </cell>
          <cell r="F4945" t="str">
            <v>3100.00</v>
          </cell>
          <cell r="G4945" t="str">
            <v>2952.76</v>
          </cell>
          <cell r="H4945" t="str">
            <v>155.00</v>
          </cell>
          <cell r="I4945" t="str">
            <v>147.24</v>
          </cell>
          <cell r="J4945" t="str">
            <v>新分行1913</v>
          </cell>
        </row>
        <row r="4946">
          <cell r="B4946" t="str">
            <v>G050299000666</v>
          </cell>
          <cell r="C4946" t="str">
            <v>终端显示设备</v>
          </cell>
          <cell r="D4946" t="str">
            <v>10寸一体机（会议专用屏）</v>
          </cell>
          <cell r="E4946" t="str">
            <v>2019-12-27</v>
          </cell>
          <cell r="F4946" t="str">
            <v>3100.00</v>
          </cell>
          <cell r="G4946" t="str">
            <v>2952.76</v>
          </cell>
          <cell r="H4946" t="str">
            <v>155.00</v>
          </cell>
          <cell r="I4946" t="str">
            <v>147.24</v>
          </cell>
          <cell r="J4946" t="str">
            <v>新分行1903</v>
          </cell>
        </row>
        <row r="4947">
          <cell r="B4947" t="str">
            <v>G050299000667</v>
          </cell>
          <cell r="C4947" t="str">
            <v>终端显示设备</v>
          </cell>
          <cell r="D4947" t="str">
            <v>10寸一体机（会议专用屏）</v>
          </cell>
          <cell r="E4947" t="str">
            <v>2019-12-27</v>
          </cell>
          <cell r="F4947" t="str">
            <v>3100.00</v>
          </cell>
          <cell r="G4947" t="str">
            <v>2952.76</v>
          </cell>
          <cell r="H4947" t="str">
            <v>155.00</v>
          </cell>
          <cell r="I4947" t="str">
            <v>147.24</v>
          </cell>
          <cell r="J4947" t="str">
            <v>新分行1918</v>
          </cell>
        </row>
        <row r="4948">
          <cell r="B4948" t="str">
            <v>G050299000668</v>
          </cell>
          <cell r="C4948" t="str">
            <v>终端显示设备及软件</v>
          </cell>
          <cell r="D4948" t="str">
            <v>22寸壁挂一体机</v>
          </cell>
          <cell r="E4948" t="str">
            <v>2019-12-27</v>
          </cell>
          <cell r="F4948" t="str">
            <v>16856.13</v>
          </cell>
          <cell r="G4948" t="str">
            <v>16055.46</v>
          </cell>
          <cell r="H4948" t="str">
            <v>842.81</v>
          </cell>
          <cell r="I4948" t="str">
            <v>800.67</v>
          </cell>
          <cell r="J4948" t="str">
            <v>新分行1811</v>
          </cell>
        </row>
        <row r="4949">
          <cell r="B4949" t="str">
            <v>G040499000864</v>
          </cell>
          <cell r="C4949" t="str">
            <v>海报机</v>
          </cell>
          <cell r="D4949" t="str">
            <v>55寸</v>
          </cell>
          <cell r="E4949" t="str">
            <v>2019-12-27</v>
          </cell>
          <cell r="F4949" t="str">
            <v>4717.70</v>
          </cell>
          <cell r="G4949" t="str">
            <v>4493.60</v>
          </cell>
          <cell r="H4949" t="str">
            <v>235.89</v>
          </cell>
          <cell r="I4949" t="str">
            <v>224.10</v>
          </cell>
          <cell r="J4949" t="str">
            <v>新分行</v>
          </cell>
        </row>
        <row r="4950">
          <cell r="B4950" t="str">
            <v>G040499000865</v>
          </cell>
          <cell r="C4950" t="str">
            <v>海报机</v>
          </cell>
          <cell r="D4950" t="str">
            <v>55寸</v>
          </cell>
          <cell r="E4950" t="str">
            <v>2019-12-27</v>
          </cell>
          <cell r="F4950" t="str">
            <v>4717.70</v>
          </cell>
          <cell r="G4950" t="str">
            <v>4493.60</v>
          </cell>
          <cell r="H4950" t="str">
            <v>235.89</v>
          </cell>
          <cell r="I4950" t="str">
            <v>224.10</v>
          </cell>
          <cell r="J4950" t="str">
            <v>新分行</v>
          </cell>
        </row>
        <row r="4951">
          <cell r="B4951" t="str">
            <v>G040499000866</v>
          </cell>
          <cell r="C4951" t="str">
            <v>海报机</v>
          </cell>
          <cell r="D4951" t="str">
            <v>55寸</v>
          </cell>
          <cell r="E4951" t="str">
            <v>2019-12-27</v>
          </cell>
          <cell r="F4951" t="str">
            <v>4717.70</v>
          </cell>
          <cell r="G4951" t="str">
            <v>4493.60</v>
          </cell>
          <cell r="H4951" t="str">
            <v>235.89</v>
          </cell>
          <cell r="I4951" t="str">
            <v>224.10</v>
          </cell>
          <cell r="J4951" t="str">
            <v>新分行</v>
          </cell>
        </row>
        <row r="4952">
          <cell r="B4952" t="str">
            <v>G040499000867</v>
          </cell>
          <cell r="C4952" t="str">
            <v>海报机</v>
          </cell>
          <cell r="D4952" t="str">
            <v>55寸</v>
          </cell>
          <cell r="E4952" t="str">
            <v>2019-12-27</v>
          </cell>
          <cell r="F4952" t="str">
            <v>4717.70</v>
          </cell>
          <cell r="G4952" t="str">
            <v>4493.60</v>
          </cell>
          <cell r="H4952" t="str">
            <v>235.89</v>
          </cell>
          <cell r="I4952" t="str">
            <v>224.10</v>
          </cell>
          <cell r="J4952" t="str">
            <v>新分行</v>
          </cell>
        </row>
        <row r="4953">
          <cell r="B4953" t="str">
            <v>G040499000868</v>
          </cell>
          <cell r="C4953" t="str">
            <v>海报机</v>
          </cell>
          <cell r="D4953" t="str">
            <v>55寸</v>
          </cell>
          <cell r="E4953" t="str">
            <v>2019-12-27</v>
          </cell>
          <cell r="F4953" t="str">
            <v>4717.70</v>
          </cell>
          <cell r="G4953" t="str">
            <v>4493.60</v>
          </cell>
          <cell r="H4953" t="str">
            <v>235.89</v>
          </cell>
          <cell r="I4953" t="str">
            <v>224.10</v>
          </cell>
          <cell r="J4953" t="str">
            <v>新分行</v>
          </cell>
        </row>
        <row r="4954">
          <cell r="B4954" t="str">
            <v>G050401026129</v>
          </cell>
          <cell r="C4954" t="str">
            <v>茶几</v>
          </cell>
          <cell r="D4954" t="str">
            <v>80*80*33</v>
          </cell>
          <cell r="E4954" t="str">
            <v>2019-12-27</v>
          </cell>
          <cell r="F4954" t="str">
            <v>1280.00</v>
          </cell>
          <cell r="G4954" t="str">
            <v>1219.19</v>
          </cell>
          <cell r="H4954" t="str">
            <v>64.00</v>
          </cell>
          <cell r="I4954" t="str">
            <v>60.81</v>
          </cell>
          <cell r="J4954" t="str">
            <v>新分行营业部大厅</v>
          </cell>
        </row>
        <row r="4955">
          <cell r="B4955" t="str">
            <v>G050401026130</v>
          </cell>
          <cell r="C4955" t="str">
            <v>茶几</v>
          </cell>
          <cell r="D4955" t="str">
            <v>50*50*48</v>
          </cell>
          <cell r="E4955" t="str">
            <v>2019-12-27</v>
          </cell>
          <cell r="F4955" t="str">
            <v>739.00</v>
          </cell>
          <cell r="G4955" t="str">
            <v>703.90</v>
          </cell>
          <cell r="H4955" t="str">
            <v>36.95</v>
          </cell>
          <cell r="I4955" t="str">
            <v>35.10</v>
          </cell>
          <cell r="J4955" t="str">
            <v>新分行营业部大厅</v>
          </cell>
        </row>
        <row r="4956">
          <cell r="B4956" t="str">
            <v>G040302000639</v>
          </cell>
          <cell r="C4956" t="str">
            <v>存折打印机</v>
          </cell>
          <cell r="D4956" t="str">
            <v>PR-C</v>
          </cell>
          <cell r="E4956" t="str">
            <v>2019-12-27</v>
          </cell>
          <cell r="F4956" t="str">
            <v>2672.57</v>
          </cell>
          <cell r="G4956" t="str">
            <v>2460.98</v>
          </cell>
          <cell r="H4956" t="str">
            <v>133.63</v>
          </cell>
          <cell r="I4956" t="str">
            <v>211.59</v>
          </cell>
          <cell r="J4956" t="str">
            <v>建新支行</v>
          </cell>
        </row>
        <row r="4957">
          <cell r="B4957" t="str">
            <v>G0602000077</v>
          </cell>
          <cell r="C4957" t="str">
            <v>动感单车</v>
          </cell>
          <cell r="D4957" t="str">
            <v>SH-8860S</v>
          </cell>
          <cell r="E4957" t="str">
            <v>2019-12-27</v>
          </cell>
          <cell r="F4957" t="str">
            <v>6800.00</v>
          </cell>
          <cell r="G4957" t="str">
            <v>6476.99</v>
          </cell>
          <cell r="H4957" t="str">
            <v>340.00</v>
          </cell>
          <cell r="I4957" t="str">
            <v>323.01</v>
          </cell>
          <cell r="J4957" t="str">
            <v>新分行19楼员工活动区</v>
          </cell>
        </row>
        <row r="4958">
          <cell r="B4958" t="str">
            <v>G0602000078</v>
          </cell>
          <cell r="C4958" t="str">
            <v>动感单车</v>
          </cell>
          <cell r="D4958" t="str">
            <v>SH-8860S</v>
          </cell>
          <cell r="E4958" t="str">
            <v>2019-12-27</v>
          </cell>
          <cell r="F4958" t="str">
            <v>6800.00</v>
          </cell>
          <cell r="G4958" t="str">
            <v>6476.99</v>
          </cell>
          <cell r="H4958" t="str">
            <v>340.00</v>
          </cell>
          <cell r="I4958" t="str">
            <v>323.01</v>
          </cell>
          <cell r="J4958" t="str">
            <v>新分行19楼员工活动区</v>
          </cell>
        </row>
        <row r="4959">
          <cell r="B4959" t="str">
            <v>G040303000800</v>
          </cell>
          <cell r="C4959" t="str">
            <v>激光打印机</v>
          </cell>
          <cell r="D4959" t="str">
            <v>6230</v>
          </cell>
          <cell r="E4959" t="str">
            <v>2019-12-27</v>
          </cell>
          <cell r="F4959" t="str">
            <v>1371.68</v>
          </cell>
          <cell r="G4959" t="str">
            <v>1263.08</v>
          </cell>
          <cell r="H4959" t="str">
            <v>68.58</v>
          </cell>
          <cell r="I4959" t="str">
            <v>108.60</v>
          </cell>
          <cell r="J4959" t="str">
            <v>新分行1906</v>
          </cell>
        </row>
        <row r="4960">
          <cell r="B4960" t="str">
            <v>G040303000801</v>
          </cell>
          <cell r="C4960" t="str">
            <v>激光打印机</v>
          </cell>
          <cell r="D4960" t="str">
            <v>MF264DN</v>
          </cell>
          <cell r="E4960" t="str">
            <v>2019-12-27</v>
          </cell>
          <cell r="F4960" t="str">
            <v>2345.14</v>
          </cell>
          <cell r="G4960" t="str">
            <v>2159.47</v>
          </cell>
          <cell r="H4960" t="str">
            <v>117.26</v>
          </cell>
          <cell r="I4960" t="str">
            <v>185.67</v>
          </cell>
          <cell r="J4960" t="str">
            <v>建新支行</v>
          </cell>
        </row>
        <row r="4961">
          <cell r="B4961" t="str">
            <v>G040303000802</v>
          </cell>
          <cell r="C4961" t="str">
            <v>激光打印机</v>
          </cell>
          <cell r="D4961" t="str">
            <v>MF264DN</v>
          </cell>
          <cell r="E4961" t="str">
            <v>2019-12-27</v>
          </cell>
          <cell r="F4961" t="str">
            <v>2345.13</v>
          </cell>
          <cell r="G4961" t="str">
            <v>2159.46</v>
          </cell>
          <cell r="H4961" t="str">
            <v>117.26</v>
          </cell>
          <cell r="I4961" t="str">
            <v>185.67</v>
          </cell>
          <cell r="J4961" t="str">
            <v>建新支行</v>
          </cell>
        </row>
        <row r="4962">
          <cell r="B4962" t="str">
            <v>G040399000127</v>
          </cell>
          <cell r="C4962" t="str">
            <v>一体机</v>
          </cell>
          <cell r="D4962" t="str">
            <v>AR-2048NV</v>
          </cell>
          <cell r="E4962" t="str">
            <v>2019-12-27</v>
          </cell>
          <cell r="F4962" t="str">
            <v>6460.18</v>
          </cell>
          <cell r="G4962" t="str">
            <v>5948.74</v>
          </cell>
          <cell r="H4962" t="str">
            <v>323.01</v>
          </cell>
          <cell r="I4962" t="str">
            <v>511.44</v>
          </cell>
          <cell r="J4962" t="str">
            <v>新分行18楼零售业务部</v>
          </cell>
        </row>
        <row r="4963">
          <cell r="B4963" t="str">
            <v>G040405000423</v>
          </cell>
          <cell r="C4963" t="str">
            <v>UPS</v>
          </cell>
          <cell r="D4963" t="str">
            <v>FR-UK3115L4</v>
          </cell>
          <cell r="E4963" t="str">
            <v>2019-12-27</v>
          </cell>
          <cell r="F4963" t="str">
            <v>50654.87</v>
          </cell>
          <cell r="G4963" t="str">
            <v>48248.75</v>
          </cell>
          <cell r="H4963" t="str">
            <v>2532.74</v>
          </cell>
          <cell r="I4963" t="str">
            <v>2406.12</v>
          </cell>
          <cell r="J4963" t="str">
            <v>建新支行</v>
          </cell>
        </row>
        <row r="4964">
          <cell r="B4964" t="str">
            <v>G040499000869</v>
          </cell>
          <cell r="C4964" t="str">
            <v>显示器</v>
          </cell>
          <cell r="D4964" t="str">
            <v>菲利普163V5LSB2</v>
          </cell>
          <cell r="E4964" t="str">
            <v>2019-12-27</v>
          </cell>
          <cell r="F4964" t="str">
            <v>565.49</v>
          </cell>
          <cell r="G4964" t="str">
            <v>538.64</v>
          </cell>
          <cell r="H4964" t="str">
            <v>28.27</v>
          </cell>
          <cell r="I4964" t="str">
            <v>26.85</v>
          </cell>
          <cell r="J4964" t="str">
            <v>新分行19楼前台</v>
          </cell>
        </row>
        <row r="4965">
          <cell r="B4965" t="str">
            <v>G040701000321</v>
          </cell>
          <cell r="C4965" t="str">
            <v>摄像机</v>
          </cell>
          <cell r="D4965" t="str">
            <v>DS-2CD512XM-IS</v>
          </cell>
          <cell r="E4965" t="str">
            <v>2019-12-27</v>
          </cell>
          <cell r="F4965" t="str">
            <v>2440.66</v>
          </cell>
          <cell r="G4965" t="str">
            <v>2324.74</v>
          </cell>
          <cell r="H4965" t="str">
            <v>122.03</v>
          </cell>
          <cell r="I4965" t="str">
            <v>115.92</v>
          </cell>
          <cell r="J4965" t="str">
            <v>新分行18楼同业部</v>
          </cell>
        </row>
        <row r="4966">
          <cell r="B4966" t="str">
            <v>G040701000322</v>
          </cell>
          <cell r="C4966" t="str">
            <v>摄像机</v>
          </cell>
          <cell r="D4966" t="str">
            <v>DS-2CD512XM-IS</v>
          </cell>
          <cell r="E4966" t="str">
            <v>2019-12-27</v>
          </cell>
          <cell r="F4966" t="str">
            <v>2440.66</v>
          </cell>
          <cell r="G4966" t="str">
            <v>2324.74</v>
          </cell>
          <cell r="H4966" t="str">
            <v>122.03</v>
          </cell>
          <cell r="I4966" t="str">
            <v>115.92</v>
          </cell>
          <cell r="J4966" t="str">
            <v>新分行18楼同业部</v>
          </cell>
        </row>
        <row r="4967">
          <cell r="B4967" t="str">
            <v>G050205000069</v>
          </cell>
          <cell r="C4967" t="str">
            <v>专业音箱</v>
          </cell>
          <cell r="D4967" t="str">
            <v>TH-M441</v>
          </cell>
          <cell r="E4967" t="str">
            <v>2019-12-27</v>
          </cell>
          <cell r="F4967" t="str">
            <v>10744.20</v>
          </cell>
          <cell r="G4967" t="str">
            <v>10233.84</v>
          </cell>
          <cell r="H4967" t="str">
            <v>537.21</v>
          </cell>
          <cell r="I4967" t="str">
            <v>510.36</v>
          </cell>
          <cell r="J4967" t="str">
            <v>新分行1818</v>
          </cell>
        </row>
        <row r="4968">
          <cell r="B4968" t="str">
            <v>G050205000070</v>
          </cell>
          <cell r="C4968" t="str">
            <v>专业音箱</v>
          </cell>
          <cell r="D4968" t="str">
            <v>TH-M441</v>
          </cell>
          <cell r="E4968" t="str">
            <v>2019-12-27</v>
          </cell>
          <cell r="F4968" t="str">
            <v>10744.21</v>
          </cell>
          <cell r="G4968" t="str">
            <v>10233.85</v>
          </cell>
          <cell r="H4968" t="str">
            <v>537.21</v>
          </cell>
          <cell r="I4968" t="str">
            <v>510.36</v>
          </cell>
          <cell r="J4968" t="str">
            <v>新分行1818</v>
          </cell>
        </row>
        <row r="4969">
          <cell r="B4969" t="str">
            <v>G050299000669</v>
          </cell>
          <cell r="C4969" t="str">
            <v>投影升降机</v>
          </cell>
          <cell r="D4969" t="str">
            <v>国优2米</v>
          </cell>
          <cell r="E4969" t="str">
            <v>2019-12-27</v>
          </cell>
          <cell r="F4969" t="str">
            <v>4400.00</v>
          </cell>
          <cell r="G4969" t="str">
            <v>4190.99</v>
          </cell>
          <cell r="H4969" t="str">
            <v>220.00</v>
          </cell>
          <cell r="I4969" t="str">
            <v>209.01</v>
          </cell>
          <cell r="J4969" t="str">
            <v>新分行1818</v>
          </cell>
        </row>
        <row r="4970">
          <cell r="B4970" t="str">
            <v>G050299000670</v>
          </cell>
          <cell r="C4970" t="str">
            <v>话筒</v>
          </cell>
          <cell r="D4970" t="str">
            <v>UHF-1000</v>
          </cell>
          <cell r="E4970" t="str">
            <v>2019-12-27</v>
          </cell>
          <cell r="F4970" t="str">
            <v>2200.00</v>
          </cell>
          <cell r="G4970" t="str">
            <v>2095.51</v>
          </cell>
          <cell r="H4970" t="str">
            <v>110.00</v>
          </cell>
          <cell r="I4970" t="str">
            <v>104.49</v>
          </cell>
          <cell r="J4970" t="str">
            <v>新分行高端区</v>
          </cell>
        </row>
        <row r="4971">
          <cell r="B4971" t="str">
            <v>G050299000671</v>
          </cell>
          <cell r="C4971" t="str">
            <v>地拉式幕布</v>
          </cell>
          <cell r="D4971" t="str">
            <v>92寸</v>
          </cell>
          <cell r="E4971" t="str">
            <v>2019-12-27</v>
          </cell>
          <cell r="F4971" t="str">
            <v>1589.29</v>
          </cell>
          <cell r="G4971" t="str">
            <v>1513.81</v>
          </cell>
          <cell r="H4971" t="str">
            <v>79.46</v>
          </cell>
          <cell r="I4971" t="str">
            <v>75.48</v>
          </cell>
          <cell r="J4971" t="str">
            <v>新分行1816</v>
          </cell>
        </row>
        <row r="4972">
          <cell r="B4972" t="str">
            <v>G050299000672</v>
          </cell>
          <cell r="C4972" t="str">
            <v>电动幕布</v>
          </cell>
          <cell r="D4972" t="str">
            <v>三星120寸</v>
          </cell>
          <cell r="E4972" t="str">
            <v>2019-12-27</v>
          </cell>
          <cell r="F4972" t="str">
            <v>2753.54</v>
          </cell>
          <cell r="G4972" t="str">
            <v>2622.74</v>
          </cell>
          <cell r="H4972" t="str">
            <v>137.68</v>
          </cell>
          <cell r="I4972" t="str">
            <v>130.80</v>
          </cell>
          <cell r="J4972" t="str">
            <v>新分行1818</v>
          </cell>
        </row>
        <row r="4973">
          <cell r="B4973" t="str">
            <v>G050299000673</v>
          </cell>
          <cell r="C4973" t="str">
            <v>电动幕布</v>
          </cell>
          <cell r="D4973" t="str">
            <v>三星120寸</v>
          </cell>
          <cell r="E4973" t="str">
            <v>2019-12-27</v>
          </cell>
          <cell r="F4973" t="str">
            <v>2753.54</v>
          </cell>
          <cell r="G4973" t="str">
            <v>2622.74</v>
          </cell>
          <cell r="H4973" t="str">
            <v>137.68</v>
          </cell>
          <cell r="I4973" t="str">
            <v>130.80</v>
          </cell>
          <cell r="J4973" t="str">
            <v>新分行1903</v>
          </cell>
        </row>
        <row r="4974">
          <cell r="B4974" t="str">
            <v>G050299000674</v>
          </cell>
          <cell r="C4974" t="str">
            <v>电动幕布</v>
          </cell>
          <cell r="D4974" t="str">
            <v>三星120寸</v>
          </cell>
          <cell r="E4974" t="str">
            <v>2019-12-27</v>
          </cell>
          <cell r="F4974" t="str">
            <v>2753.54</v>
          </cell>
          <cell r="G4974" t="str">
            <v>2622.74</v>
          </cell>
          <cell r="H4974" t="str">
            <v>137.68</v>
          </cell>
          <cell r="I4974" t="str">
            <v>130.80</v>
          </cell>
          <cell r="J4974" t="str">
            <v>新分行高端区圆桌会议室</v>
          </cell>
        </row>
        <row r="4975">
          <cell r="B4975" t="str">
            <v>G050299000675</v>
          </cell>
          <cell r="C4975" t="str">
            <v>机柜</v>
          </cell>
          <cell r="D4975" t="str">
            <v>网络机柜</v>
          </cell>
          <cell r="E4975" t="str">
            <v>2019-12-27</v>
          </cell>
          <cell r="F4975" t="str">
            <v>873.89</v>
          </cell>
          <cell r="G4975" t="str">
            <v>832.37</v>
          </cell>
          <cell r="H4975" t="str">
            <v>43.69</v>
          </cell>
          <cell r="I4975" t="str">
            <v>41.52</v>
          </cell>
          <cell r="J4975" t="str">
            <v>新分行1816</v>
          </cell>
        </row>
        <row r="4976">
          <cell r="B4976" t="str">
            <v>G050299000676</v>
          </cell>
          <cell r="C4976" t="str">
            <v>机柜</v>
          </cell>
          <cell r="D4976" t="str">
            <v>网络机柜</v>
          </cell>
          <cell r="E4976" t="str">
            <v>2019-12-27</v>
          </cell>
          <cell r="F4976" t="str">
            <v>873.89</v>
          </cell>
          <cell r="G4976" t="str">
            <v>832.37</v>
          </cell>
          <cell r="H4976" t="str">
            <v>43.69</v>
          </cell>
          <cell r="I4976" t="str">
            <v>41.52</v>
          </cell>
          <cell r="J4976" t="str">
            <v>新分行1819</v>
          </cell>
        </row>
        <row r="4977">
          <cell r="B4977" t="str">
            <v>G050299000677</v>
          </cell>
          <cell r="C4977" t="str">
            <v>机柜</v>
          </cell>
          <cell r="D4977" t="str">
            <v>网络机柜</v>
          </cell>
          <cell r="E4977" t="str">
            <v>2019-12-27</v>
          </cell>
          <cell r="F4977" t="str">
            <v>873.90</v>
          </cell>
          <cell r="G4977" t="str">
            <v>832.38</v>
          </cell>
          <cell r="H4977" t="str">
            <v>43.70</v>
          </cell>
          <cell r="I4977" t="str">
            <v>41.52</v>
          </cell>
          <cell r="J4977" t="str">
            <v>新分行1820</v>
          </cell>
        </row>
        <row r="4978">
          <cell r="B4978" t="str">
            <v>G040302000640</v>
          </cell>
          <cell r="C4978" t="str">
            <v>存折打印机</v>
          </cell>
          <cell r="D4978" t="str">
            <v>PR-C</v>
          </cell>
          <cell r="E4978" t="str">
            <v>2019-12-27</v>
          </cell>
          <cell r="F4978" t="str">
            <v>2672.57</v>
          </cell>
          <cell r="G4978" t="str">
            <v>2460.98</v>
          </cell>
          <cell r="H4978" t="str">
            <v>133.63</v>
          </cell>
          <cell r="I4978" t="str">
            <v>211.59</v>
          </cell>
          <cell r="J4978" t="str">
            <v>建新支行</v>
          </cell>
        </row>
        <row r="4979">
          <cell r="B4979" t="str">
            <v>G040302000641</v>
          </cell>
          <cell r="C4979" t="str">
            <v>存折打印机</v>
          </cell>
          <cell r="D4979" t="str">
            <v>PR-C</v>
          </cell>
          <cell r="E4979" t="str">
            <v>2019-12-27</v>
          </cell>
          <cell r="F4979" t="str">
            <v>2672.57</v>
          </cell>
          <cell r="G4979" t="str">
            <v>2460.98</v>
          </cell>
          <cell r="H4979" t="str">
            <v>133.63</v>
          </cell>
          <cell r="I4979" t="str">
            <v>211.59</v>
          </cell>
          <cell r="J4979" t="str">
            <v>建新支行</v>
          </cell>
        </row>
        <row r="4980">
          <cell r="B4980" t="str">
            <v>G040302000642</v>
          </cell>
          <cell r="C4980" t="str">
            <v>存折打印机</v>
          </cell>
          <cell r="D4980" t="str">
            <v>PR-C</v>
          </cell>
          <cell r="E4980" t="str">
            <v>2019-12-27</v>
          </cell>
          <cell r="F4980" t="str">
            <v>2672.56</v>
          </cell>
          <cell r="G4980" t="str">
            <v>2460.97</v>
          </cell>
          <cell r="H4980" t="str">
            <v>133.63</v>
          </cell>
          <cell r="I4980" t="str">
            <v>211.59</v>
          </cell>
          <cell r="J4980" t="str">
            <v>建新支行</v>
          </cell>
        </row>
        <row r="4981">
          <cell r="B4981" t="str">
            <v>G040499000870</v>
          </cell>
          <cell r="C4981" t="str">
            <v>叫号机</v>
          </cell>
          <cell r="D4981" t="str">
            <v>4001H</v>
          </cell>
          <cell r="E4981" t="str">
            <v>2019-12-27</v>
          </cell>
          <cell r="F4981" t="str">
            <v>25242.72</v>
          </cell>
          <cell r="G4981" t="str">
            <v>24043.68</v>
          </cell>
          <cell r="H4981" t="str">
            <v>1262.14</v>
          </cell>
          <cell r="I4981" t="str">
            <v>1199.04</v>
          </cell>
          <cell r="J4981" t="str">
            <v>新分行营业部大厅</v>
          </cell>
        </row>
        <row r="4982">
          <cell r="B4982" t="str">
            <v>G050299000679</v>
          </cell>
          <cell r="C4982" t="str">
            <v>理财双录网络摄像机</v>
          </cell>
          <cell r="D4982" t="str">
            <v>DS-7608N-E2/GXY</v>
          </cell>
          <cell r="E4982" t="str">
            <v>2019-12-27</v>
          </cell>
          <cell r="F4982" t="str">
            <v>744.25</v>
          </cell>
          <cell r="G4982" t="str">
            <v>708.91</v>
          </cell>
          <cell r="H4982" t="str">
            <v>37.21</v>
          </cell>
          <cell r="I4982" t="str">
            <v>35.34</v>
          </cell>
          <cell r="J4982" t="str">
            <v>新分行营业部</v>
          </cell>
        </row>
        <row r="4983">
          <cell r="B4983" t="str">
            <v>G050299000680</v>
          </cell>
          <cell r="C4983" t="str">
            <v>理财双录网络摄像机</v>
          </cell>
          <cell r="D4983" t="str">
            <v>DS-7608N-E2/GXY</v>
          </cell>
          <cell r="E4983" t="str">
            <v>2019-12-27</v>
          </cell>
          <cell r="F4983" t="str">
            <v>744.25</v>
          </cell>
          <cell r="G4983" t="str">
            <v>708.91</v>
          </cell>
          <cell r="H4983" t="str">
            <v>37.21</v>
          </cell>
          <cell r="I4983" t="str">
            <v>35.34</v>
          </cell>
          <cell r="J4983" t="str">
            <v>新分行营业部</v>
          </cell>
        </row>
        <row r="4984">
          <cell r="B4984" t="str">
            <v>G050299000681</v>
          </cell>
          <cell r="C4984" t="str">
            <v>理财双录网络摄像机</v>
          </cell>
          <cell r="D4984" t="str">
            <v>DS-7608N-E2/GXY</v>
          </cell>
          <cell r="E4984" t="str">
            <v>2019-12-27</v>
          </cell>
          <cell r="F4984" t="str">
            <v>744.25</v>
          </cell>
          <cell r="G4984" t="str">
            <v>708.91</v>
          </cell>
          <cell r="H4984" t="str">
            <v>37.21</v>
          </cell>
          <cell r="I4984" t="str">
            <v>35.34</v>
          </cell>
          <cell r="J4984" t="str">
            <v>新分行营业部</v>
          </cell>
        </row>
        <row r="4985">
          <cell r="B4985" t="str">
            <v>G050299000682</v>
          </cell>
          <cell r="C4985" t="str">
            <v>理财双录网络摄像机</v>
          </cell>
          <cell r="D4985" t="str">
            <v>DS-7608N-E2/GXY</v>
          </cell>
          <cell r="E4985" t="str">
            <v>2019-12-27</v>
          </cell>
          <cell r="F4985" t="str">
            <v>744.27</v>
          </cell>
          <cell r="G4985" t="str">
            <v>708.93</v>
          </cell>
          <cell r="H4985" t="str">
            <v>37.21</v>
          </cell>
          <cell r="I4985" t="str">
            <v>35.34</v>
          </cell>
          <cell r="J4985" t="str">
            <v>新分行营业部</v>
          </cell>
        </row>
        <row r="4986">
          <cell r="B4986" t="str">
            <v>G050299000683</v>
          </cell>
          <cell r="C4986" t="str">
            <v>理财双录硬盘录像机</v>
          </cell>
          <cell r="D4986" t="str">
            <v>DS-2CD2425HF-IH</v>
          </cell>
          <cell r="E4986" t="str">
            <v>2019-12-27</v>
          </cell>
          <cell r="F4986" t="str">
            <v>1123.89</v>
          </cell>
          <cell r="G4986" t="str">
            <v>1070.50</v>
          </cell>
          <cell r="H4986" t="str">
            <v>56.19</v>
          </cell>
          <cell r="I4986" t="str">
            <v>53.39</v>
          </cell>
          <cell r="J4986" t="str">
            <v>新分行营业部</v>
          </cell>
        </row>
        <row r="4987">
          <cell r="B4987" t="str">
            <v>G050299000684</v>
          </cell>
          <cell r="C4987" t="str">
            <v>一体机</v>
          </cell>
          <cell r="D4987" t="str">
            <v>AR-2048NV</v>
          </cell>
          <cell r="E4987" t="str">
            <v>2019-12-27</v>
          </cell>
          <cell r="F4987" t="str">
            <v>6460.18</v>
          </cell>
          <cell r="G4987" t="str">
            <v>6153.31</v>
          </cell>
          <cell r="H4987" t="str">
            <v>323.01</v>
          </cell>
          <cell r="I4987" t="str">
            <v>306.87</v>
          </cell>
          <cell r="J4987" t="str">
            <v>新分行营业部</v>
          </cell>
        </row>
        <row r="4988">
          <cell r="B4988" t="str">
            <v>G050299000685</v>
          </cell>
          <cell r="C4988" t="str">
            <v>一体机</v>
          </cell>
          <cell r="D4988" t="str">
            <v>AR-2048NV</v>
          </cell>
          <cell r="E4988" t="str">
            <v>2019-12-27</v>
          </cell>
          <cell r="F4988" t="str">
            <v>6460.18</v>
          </cell>
          <cell r="G4988" t="str">
            <v>6153.31</v>
          </cell>
          <cell r="H4988" t="str">
            <v>323.01</v>
          </cell>
          <cell r="I4988" t="str">
            <v>306.87</v>
          </cell>
          <cell r="J4988" t="str">
            <v>新分行19楼综合部</v>
          </cell>
        </row>
        <row r="4989">
          <cell r="B4989" t="str">
            <v>G050299000686</v>
          </cell>
          <cell r="C4989" t="str">
            <v>一体机</v>
          </cell>
          <cell r="D4989" t="str">
            <v>246DN</v>
          </cell>
          <cell r="E4989" t="str">
            <v>2019-12-27</v>
          </cell>
          <cell r="F4989" t="str">
            <v>2345.13</v>
          </cell>
          <cell r="G4989" t="str">
            <v>2233.74</v>
          </cell>
          <cell r="H4989" t="str">
            <v>117.26</v>
          </cell>
          <cell r="I4989" t="str">
            <v>111.39</v>
          </cell>
          <cell r="J4989" t="str">
            <v>新分行18楼公司部</v>
          </cell>
        </row>
        <row r="4990">
          <cell r="B4990" t="str">
            <v>G050299000687</v>
          </cell>
          <cell r="C4990" t="str">
            <v>打印机</v>
          </cell>
          <cell r="D4990" t="str">
            <v>7080D</v>
          </cell>
          <cell r="E4990" t="str">
            <v>2019-12-27</v>
          </cell>
          <cell r="F4990" t="str">
            <v>1184.96</v>
          </cell>
          <cell r="G4990" t="str">
            <v>1128.68</v>
          </cell>
          <cell r="H4990" t="str">
            <v>59.25</v>
          </cell>
          <cell r="I4990" t="str">
            <v>56.28</v>
          </cell>
          <cell r="J4990" t="str">
            <v>新分行营业部现金区</v>
          </cell>
        </row>
        <row r="4991">
          <cell r="B4991" t="str">
            <v>G050299000688</v>
          </cell>
          <cell r="C4991" t="str">
            <v>打印机</v>
          </cell>
          <cell r="D4991" t="str">
            <v>7080D</v>
          </cell>
          <cell r="E4991" t="str">
            <v>2019-12-27</v>
          </cell>
          <cell r="F4991" t="str">
            <v>1184.96</v>
          </cell>
          <cell r="G4991" t="str">
            <v>1128.68</v>
          </cell>
          <cell r="H4991" t="str">
            <v>59.25</v>
          </cell>
          <cell r="I4991" t="str">
            <v>56.28</v>
          </cell>
          <cell r="J4991" t="str">
            <v>新分行营业部现金区</v>
          </cell>
        </row>
        <row r="4992">
          <cell r="B4992" t="str">
            <v>G050299000689</v>
          </cell>
          <cell r="C4992" t="str">
            <v>打印机</v>
          </cell>
          <cell r="D4992" t="str">
            <v>7080D</v>
          </cell>
          <cell r="E4992" t="str">
            <v>2019-12-27</v>
          </cell>
          <cell r="F4992" t="str">
            <v>1184.96</v>
          </cell>
          <cell r="G4992" t="str">
            <v>1128.68</v>
          </cell>
          <cell r="H4992" t="str">
            <v>59.25</v>
          </cell>
          <cell r="I4992" t="str">
            <v>56.28</v>
          </cell>
          <cell r="J4992" t="str">
            <v>新分行营业部现金区</v>
          </cell>
        </row>
        <row r="4993">
          <cell r="B4993" t="str">
            <v>G050299000690</v>
          </cell>
          <cell r="C4993" t="str">
            <v>打印机</v>
          </cell>
          <cell r="D4993" t="str">
            <v>7080D</v>
          </cell>
          <cell r="E4993" t="str">
            <v>2019-12-27</v>
          </cell>
          <cell r="F4993" t="str">
            <v>1184.94</v>
          </cell>
          <cell r="G4993" t="str">
            <v>1128.66</v>
          </cell>
          <cell r="H4993" t="str">
            <v>59.25</v>
          </cell>
          <cell r="I4993" t="str">
            <v>56.28</v>
          </cell>
          <cell r="J4993" t="str">
            <v>新分行营业部现金区</v>
          </cell>
        </row>
        <row r="4994">
          <cell r="B4994" t="str">
            <v>G040499000872</v>
          </cell>
          <cell r="C4994" t="str">
            <v>海报机</v>
          </cell>
          <cell r="D4994" t="str">
            <v>海报机 LY-50互视达白色壁挂</v>
          </cell>
          <cell r="E4994" t="str">
            <v>2020-01-21</v>
          </cell>
          <cell r="F4994" t="str">
            <v>3300.00</v>
          </cell>
          <cell r="G4994" t="str">
            <v>3195.50</v>
          </cell>
          <cell r="H4994" t="str">
            <v>165.00</v>
          </cell>
          <cell r="I4994" t="str">
            <v>104.50</v>
          </cell>
          <cell r="J4994" t="str">
            <v>新分行营业部大厅</v>
          </cell>
        </row>
        <row r="4995">
          <cell r="B4995" t="str">
            <v>G040499000873</v>
          </cell>
          <cell r="C4995" t="str">
            <v>海报机</v>
          </cell>
          <cell r="D4995" t="str">
            <v>海报机 LY-50互视达白色壁挂</v>
          </cell>
          <cell r="E4995" t="str">
            <v>2020-01-21</v>
          </cell>
          <cell r="F4995" t="str">
            <v>3300.00</v>
          </cell>
          <cell r="G4995" t="str">
            <v>3195.50</v>
          </cell>
          <cell r="H4995" t="str">
            <v>165.00</v>
          </cell>
          <cell r="I4995" t="str">
            <v>104.50</v>
          </cell>
          <cell r="J4995" t="str">
            <v>新分行营业部大厅</v>
          </cell>
        </row>
        <row r="4996">
          <cell r="B4996" t="str">
            <v>G050401026301</v>
          </cell>
          <cell r="C4996" t="str">
            <v>班台</v>
          </cell>
          <cell r="D4996" t="str">
            <v>2200*1811*760</v>
          </cell>
          <cell r="E4996" t="str">
            <v>2020-01-21</v>
          </cell>
          <cell r="F4996" t="str">
            <v>8504.43</v>
          </cell>
          <cell r="G4996" t="str">
            <v>8235.13</v>
          </cell>
          <cell r="H4996" t="str">
            <v>425.22</v>
          </cell>
          <cell r="I4996" t="str">
            <v>269.30</v>
          </cell>
          <cell r="J4996" t="str">
            <v>新分行1902</v>
          </cell>
        </row>
        <row r="4997">
          <cell r="B4997" t="str">
            <v>G050401026302</v>
          </cell>
          <cell r="C4997" t="str">
            <v>班台</v>
          </cell>
          <cell r="D4997" t="str">
            <v>2200*1811*760</v>
          </cell>
          <cell r="E4997" t="str">
            <v>2020-01-21</v>
          </cell>
          <cell r="F4997" t="str">
            <v>8504.43</v>
          </cell>
          <cell r="G4997" t="str">
            <v>8235.13</v>
          </cell>
          <cell r="H4997" t="str">
            <v>425.22</v>
          </cell>
          <cell r="I4997" t="str">
            <v>269.30</v>
          </cell>
          <cell r="J4997" t="str">
            <v>新分行1906</v>
          </cell>
        </row>
        <row r="4998">
          <cell r="B4998" t="str">
            <v>G050401026303</v>
          </cell>
          <cell r="C4998" t="str">
            <v>班台</v>
          </cell>
          <cell r="D4998" t="str">
            <v>2200*1811*760</v>
          </cell>
          <cell r="E4998" t="str">
            <v>2020-01-21</v>
          </cell>
          <cell r="F4998" t="str">
            <v>8504.43</v>
          </cell>
          <cell r="G4998" t="str">
            <v>8235.13</v>
          </cell>
          <cell r="H4998" t="str">
            <v>425.22</v>
          </cell>
          <cell r="I4998" t="str">
            <v>269.30</v>
          </cell>
          <cell r="J4998" t="str">
            <v>新分行1905</v>
          </cell>
        </row>
        <row r="4999">
          <cell r="B4999" t="str">
            <v>G050401026304</v>
          </cell>
          <cell r="C4999" t="str">
            <v>班台</v>
          </cell>
          <cell r="D4999" t="str">
            <v>2200*1811*760</v>
          </cell>
          <cell r="E4999" t="str">
            <v>2020-01-21</v>
          </cell>
          <cell r="F4999" t="str">
            <v>8504.41</v>
          </cell>
          <cell r="G4999" t="str">
            <v>8235.11</v>
          </cell>
          <cell r="H4999" t="str">
            <v>425.22</v>
          </cell>
          <cell r="I4999" t="str">
            <v>269.30</v>
          </cell>
          <cell r="J4999" t="str">
            <v>新分行1904</v>
          </cell>
        </row>
        <row r="5000">
          <cell r="B5000" t="str">
            <v>G050401026305</v>
          </cell>
          <cell r="C5000" t="str">
            <v>背柜</v>
          </cell>
          <cell r="D5000" t="str">
            <v>2388*400*1800</v>
          </cell>
          <cell r="E5000" t="str">
            <v>2020-01-21</v>
          </cell>
          <cell r="F5000" t="str">
            <v>5435.40</v>
          </cell>
          <cell r="G5000" t="str">
            <v>5263.28</v>
          </cell>
          <cell r="H5000" t="str">
            <v>271.77</v>
          </cell>
          <cell r="I5000" t="str">
            <v>172.12</v>
          </cell>
          <cell r="J5000" t="str">
            <v>新分行1902</v>
          </cell>
        </row>
        <row r="5001">
          <cell r="B5001" t="str">
            <v>G050401026306</v>
          </cell>
          <cell r="C5001" t="str">
            <v>背柜</v>
          </cell>
          <cell r="D5001" t="str">
            <v>2388*400*1800</v>
          </cell>
          <cell r="E5001" t="str">
            <v>2020-01-21</v>
          </cell>
          <cell r="F5001" t="str">
            <v>5435.40</v>
          </cell>
          <cell r="G5001" t="str">
            <v>5263.28</v>
          </cell>
          <cell r="H5001" t="str">
            <v>271.77</v>
          </cell>
          <cell r="I5001" t="str">
            <v>172.12</v>
          </cell>
          <cell r="J5001" t="str">
            <v>新分行1906</v>
          </cell>
        </row>
        <row r="5002">
          <cell r="B5002" t="str">
            <v>G050401026307</v>
          </cell>
          <cell r="C5002" t="str">
            <v>背柜</v>
          </cell>
          <cell r="D5002" t="str">
            <v>2388*400*1800</v>
          </cell>
          <cell r="E5002" t="str">
            <v>2020-01-21</v>
          </cell>
          <cell r="F5002" t="str">
            <v>5435.40</v>
          </cell>
          <cell r="G5002" t="str">
            <v>5263.28</v>
          </cell>
          <cell r="H5002" t="str">
            <v>271.77</v>
          </cell>
          <cell r="I5002" t="str">
            <v>172.12</v>
          </cell>
          <cell r="J5002" t="str">
            <v>新分行1905</v>
          </cell>
        </row>
        <row r="5003">
          <cell r="B5003" t="str">
            <v>G050401026308</v>
          </cell>
          <cell r="C5003" t="str">
            <v>背柜</v>
          </cell>
          <cell r="D5003" t="str">
            <v>2388*400*1800</v>
          </cell>
          <cell r="E5003" t="str">
            <v>2020-01-21</v>
          </cell>
          <cell r="F5003" t="str">
            <v>5435.39</v>
          </cell>
          <cell r="G5003" t="str">
            <v>5263.27</v>
          </cell>
          <cell r="H5003" t="str">
            <v>271.77</v>
          </cell>
          <cell r="I5003" t="str">
            <v>172.12</v>
          </cell>
          <cell r="J5003" t="str">
            <v>新分行1904</v>
          </cell>
        </row>
        <row r="5004">
          <cell r="B5004" t="str">
            <v>G050401026309</v>
          </cell>
          <cell r="C5004" t="str">
            <v>班椅</v>
          </cell>
          <cell r="D5004" t="str">
            <v>655*660*1140</v>
          </cell>
          <cell r="E5004" t="str">
            <v>2020-01-21</v>
          </cell>
          <cell r="F5004" t="str">
            <v>1669.03</v>
          </cell>
          <cell r="G5004" t="str">
            <v>1616.17</v>
          </cell>
          <cell r="H5004" t="str">
            <v>83.45</v>
          </cell>
          <cell r="I5004" t="str">
            <v>52.86</v>
          </cell>
          <cell r="J5004" t="str">
            <v>新分行1902</v>
          </cell>
        </row>
        <row r="5005">
          <cell r="B5005" t="str">
            <v>G050401026310</v>
          </cell>
          <cell r="C5005" t="str">
            <v>班椅</v>
          </cell>
          <cell r="D5005" t="str">
            <v>655*660*1140</v>
          </cell>
          <cell r="E5005" t="str">
            <v>2020-01-21</v>
          </cell>
          <cell r="F5005" t="str">
            <v>1669.03</v>
          </cell>
          <cell r="G5005" t="str">
            <v>1616.17</v>
          </cell>
          <cell r="H5005" t="str">
            <v>83.45</v>
          </cell>
          <cell r="I5005" t="str">
            <v>52.86</v>
          </cell>
          <cell r="J5005" t="str">
            <v>新分行1906</v>
          </cell>
        </row>
        <row r="5006">
          <cell r="B5006" t="str">
            <v>G050401026311</v>
          </cell>
          <cell r="C5006" t="str">
            <v>班椅</v>
          </cell>
          <cell r="D5006" t="str">
            <v>655*660*1140</v>
          </cell>
          <cell r="E5006" t="str">
            <v>2020-01-21</v>
          </cell>
          <cell r="F5006" t="str">
            <v>1669.03</v>
          </cell>
          <cell r="G5006" t="str">
            <v>1616.17</v>
          </cell>
          <cell r="H5006" t="str">
            <v>83.45</v>
          </cell>
          <cell r="I5006" t="str">
            <v>52.86</v>
          </cell>
          <cell r="J5006" t="str">
            <v>新分行1905</v>
          </cell>
        </row>
        <row r="5007">
          <cell r="B5007" t="str">
            <v>G050401026312</v>
          </cell>
          <cell r="C5007" t="str">
            <v>班椅</v>
          </cell>
          <cell r="D5007" t="str">
            <v>655*660*1140</v>
          </cell>
          <cell r="E5007" t="str">
            <v>2020-01-21</v>
          </cell>
          <cell r="F5007" t="str">
            <v>1669.02</v>
          </cell>
          <cell r="G5007" t="str">
            <v>1616.16</v>
          </cell>
          <cell r="H5007" t="str">
            <v>83.45</v>
          </cell>
          <cell r="I5007" t="str">
            <v>52.86</v>
          </cell>
          <cell r="J5007" t="str">
            <v>新分行1904</v>
          </cell>
        </row>
        <row r="5008">
          <cell r="B5008" t="str">
            <v>G050401026313</v>
          </cell>
          <cell r="C5008" t="str">
            <v>班前椅</v>
          </cell>
          <cell r="D5008" t="str">
            <v>655*660*970</v>
          </cell>
          <cell r="E5008" t="str">
            <v>2020-01-21</v>
          </cell>
          <cell r="F5008" t="str">
            <v>863.71</v>
          </cell>
          <cell r="G5008" t="str">
            <v>836.35</v>
          </cell>
          <cell r="H5008" t="str">
            <v>43.19</v>
          </cell>
          <cell r="I5008" t="str">
            <v>27.36</v>
          </cell>
          <cell r="J5008" t="str">
            <v>新分行1902</v>
          </cell>
        </row>
        <row r="5009">
          <cell r="B5009" t="str">
            <v>G050401026314</v>
          </cell>
          <cell r="C5009" t="str">
            <v>班前椅</v>
          </cell>
          <cell r="D5009" t="str">
            <v>655*660*970</v>
          </cell>
          <cell r="E5009" t="str">
            <v>2020-01-21</v>
          </cell>
          <cell r="F5009" t="str">
            <v>863.71</v>
          </cell>
          <cell r="G5009" t="str">
            <v>836.35</v>
          </cell>
          <cell r="H5009" t="str">
            <v>43.19</v>
          </cell>
          <cell r="I5009" t="str">
            <v>27.36</v>
          </cell>
          <cell r="J5009" t="str">
            <v>新分行1906</v>
          </cell>
        </row>
        <row r="5010">
          <cell r="B5010" t="str">
            <v>G050401026315</v>
          </cell>
          <cell r="C5010" t="str">
            <v>班前椅</v>
          </cell>
          <cell r="D5010" t="str">
            <v>655*660*970</v>
          </cell>
          <cell r="E5010" t="str">
            <v>2020-01-21</v>
          </cell>
          <cell r="F5010" t="str">
            <v>863.71</v>
          </cell>
          <cell r="G5010" t="str">
            <v>836.35</v>
          </cell>
          <cell r="H5010" t="str">
            <v>43.19</v>
          </cell>
          <cell r="I5010" t="str">
            <v>27.36</v>
          </cell>
          <cell r="J5010" t="str">
            <v>新分行1905</v>
          </cell>
        </row>
        <row r="5011">
          <cell r="B5011" t="str">
            <v>G050401026316</v>
          </cell>
          <cell r="C5011" t="str">
            <v>班前椅</v>
          </cell>
          <cell r="D5011" t="str">
            <v>655*660*970</v>
          </cell>
          <cell r="E5011" t="str">
            <v>2020-01-21</v>
          </cell>
          <cell r="F5011" t="str">
            <v>863.76</v>
          </cell>
          <cell r="G5011" t="str">
            <v>836.40</v>
          </cell>
          <cell r="H5011" t="str">
            <v>43.19</v>
          </cell>
          <cell r="I5011" t="str">
            <v>27.36</v>
          </cell>
          <cell r="J5011" t="str">
            <v>新分行1904</v>
          </cell>
        </row>
        <row r="5012">
          <cell r="B5012" t="str">
            <v>G050401026317</v>
          </cell>
          <cell r="C5012" t="str">
            <v>定制讲台</v>
          </cell>
          <cell r="D5012" t="str">
            <v>6600*2000*100</v>
          </cell>
          <cell r="E5012" t="str">
            <v>2020-01-21</v>
          </cell>
          <cell r="F5012" t="str">
            <v>3106.80</v>
          </cell>
          <cell r="G5012" t="str">
            <v>3008.42</v>
          </cell>
          <cell r="H5012" t="str">
            <v>155.34</v>
          </cell>
          <cell r="I5012" t="str">
            <v>98.38</v>
          </cell>
          <cell r="J5012" t="str">
            <v>新分行1818</v>
          </cell>
        </row>
        <row r="5013">
          <cell r="B5013" t="str">
            <v>G050401026318</v>
          </cell>
          <cell r="C5013" t="str">
            <v>前台</v>
          </cell>
          <cell r="D5013" t="str">
            <v>2400*700*1050</v>
          </cell>
          <cell r="E5013" t="str">
            <v>2020-01-21</v>
          </cell>
          <cell r="F5013" t="str">
            <v>6707.96</v>
          </cell>
          <cell r="G5013" t="str">
            <v>6495.54</v>
          </cell>
          <cell r="H5013" t="str">
            <v>335.40</v>
          </cell>
          <cell r="I5013" t="str">
            <v>212.42</v>
          </cell>
          <cell r="J5013" t="str">
            <v>建新支行</v>
          </cell>
        </row>
        <row r="5014">
          <cell r="B5014" t="str">
            <v>G050401026319</v>
          </cell>
          <cell r="C5014" t="str">
            <v>三人位沙发</v>
          </cell>
          <cell r="D5014" t="str">
            <v>1860*840*830*480</v>
          </cell>
          <cell r="E5014" t="str">
            <v>2020-01-21</v>
          </cell>
          <cell r="F5014" t="str">
            <v>4861.95</v>
          </cell>
          <cell r="G5014" t="str">
            <v>4707.99</v>
          </cell>
          <cell r="H5014" t="str">
            <v>243.10</v>
          </cell>
          <cell r="I5014" t="str">
            <v>153.96</v>
          </cell>
          <cell r="J5014" t="str">
            <v>新分行1902</v>
          </cell>
        </row>
        <row r="5015">
          <cell r="B5015" t="str">
            <v>G050401026320</v>
          </cell>
          <cell r="C5015" t="str">
            <v>三人位沙发</v>
          </cell>
          <cell r="D5015" t="str">
            <v>1860*840*830*480</v>
          </cell>
          <cell r="E5015" t="str">
            <v>2020-01-21</v>
          </cell>
          <cell r="F5015" t="str">
            <v>4861.95</v>
          </cell>
          <cell r="G5015" t="str">
            <v>4707.99</v>
          </cell>
          <cell r="H5015" t="str">
            <v>243.10</v>
          </cell>
          <cell r="I5015" t="str">
            <v>153.96</v>
          </cell>
          <cell r="J5015" t="str">
            <v>新分行1906</v>
          </cell>
        </row>
        <row r="5016">
          <cell r="B5016" t="str">
            <v>G050401026321</v>
          </cell>
          <cell r="C5016" t="str">
            <v>三人位沙发</v>
          </cell>
          <cell r="D5016" t="str">
            <v>1860*840*830*480</v>
          </cell>
          <cell r="E5016" t="str">
            <v>2020-01-21</v>
          </cell>
          <cell r="F5016" t="str">
            <v>4861.95</v>
          </cell>
          <cell r="G5016" t="str">
            <v>4707.99</v>
          </cell>
          <cell r="H5016" t="str">
            <v>243.10</v>
          </cell>
          <cell r="I5016" t="str">
            <v>153.96</v>
          </cell>
          <cell r="J5016" t="str">
            <v>新分行1905</v>
          </cell>
        </row>
        <row r="5017">
          <cell r="B5017" t="str">
            <v>G050401026322</v>
          </cell>
          <cell r="C5017" t="str">
            <v>三人位沙发</v>
          </cell>
          <cell r="D5017" t="str">
            <v>1860*840*830*480</v>
          </cell>
          <cell r="E5017" t="str">
            <v>2020-01-21</v>
          </cell>
          <cell r="F5017" t="str">
            <v>4861.94</v>
          </cell>
          <cell r="G5017" t="str">
            <v>4707.98</v>
          </cell>
          <cell r="H5017" t="str">
            <v>243.10</v>
          </cell>
          <cell r="I5017" t="str">
            <v>153.96</v>
          </cell>
          <cell r="J5017" t="str">
            <v>新分行1904</v>
          </cell>
        </row>
        <row r="5018">
          <cell r="B5018" t="str">
            <v>G050401026323</v>
          </cell>
          <cell r="C5018" t="str">
            <v>单人位沙发</v>
          </cell>
          <cell r="D5018" t="str">
            <v>820*840*830*480</v>
          </cell>
          <cell r="E5018" t="str">
            <v>2020-01-21</v>
          </cell>
          <cell r="F5018" t="str">
            <v>3395.58</v>
          </cell>
          <cell r="G5018" t="str">
            <v>3288.06</v>
          </cell>
          <cell r="H5018" t="str">
            <v>169.78</v>
          </cell>
          <cell r="I5018" t="str">
            <v>107.52</v>
          </cell>
          <cell r="J5018" t="str">
            <v>新分行1902</v>
          </cell>
        </row>
        <row r="5019">
          <cell r="B5019" t="str">
            <v>G050401026324</v>
          </cell>
          <cell r="C5019" t="str">
            <v>单人位沙发</v>
          </cell>
          <cell r="D5019" t="str">
            <v>820*840*830*480</v>
          </cell>
          <cell r="E5019" t="str">
            <v>2020-01-21</v>
          </cell>
          <cell r="F5019" t="str">
            <v>3395.58</v>
          </cell>
          <cell r="G5019" t="str">
            <v>3288.06</v>
          </cell>
          <cell r="H5019" t="str">
            <v>169.78</v>
          </cell>
          <cell r="I5019" t="str">
            <v>107.52</v>
          </cell>
          <cell r="J5019" t="str">
            <v>新分行1906</v>
          </cell>
        </row>
        <row r="5020">
          <cell r="B5020" t="str">
            <v>G050401026325</v>
          </cell>
          <cell r="C5020" t="str">
            <v>单人位沙发</v>
          </cell>
          <cell r="D5020" t="str">
            <v>820*840*830*480</v>
          </cell>
          <cell r="E5020" t="str">
            <v>2020-01-21</v>
          </cell>
          <cell r="F5020" t="str">
            <v>3395.58</v>
          </cell>
          <cell r="G5020" t="str">
            <v>3288.06</v>
          </cell>
          <cell r="H5020" t="str">
            <v>169.78</v>
          </cell>
          <cell r="I5020" t="str">
            <v>107.52</v>
          </cell>
          <cell r="J5020" t="str">
            <v>新分行1905</v>
          </cell>
        </row>
        <row r="5021">
          <cell r="B5021" t="str">
            <v>G050401026326</v>
          </cell>
          <cell r="C5021" t="str">
            <v>单人位沙发</v>
          </cell>
          <cell r="D5021" t="str">
            <v>820*840*830*480</v>
          </cell>
          <cell r="E5021" t="str">
            <v>2020-01-21</v>
          </cell>
          <cell r="F5021" t="str">
            <v>3395.56</v>
          </cell>
          <cell r="G5021" t="str">
            <v>3288.04</v>
          </cell>
          <cell r="H5021" t="str">
            <v>169.78</v>
          </cell>
          <cell r="I5021" t="str">
            <v>107.52</v>
          </cell>
          <cell r="J5021" t="str">
            <v>新分行1904</v>
          </cell>
        </row>
        <row r="5022">
          <cell r="B5022" t="str">
            <v>G050401026327</v>
          </cell>
          <cell r="C5022" t="str">
            <v>茶几</v>
          </cell>
          <cell r="D5022" t="str">
            <v>700*700*420*700*420</v>
          </cell>
          <cell r="E5022" t="str">
            <v>2020-01-21</v>
          </cell>
          <cell r="F5022" t="str">
            <v>2054.87</v>
          </cell>
          <cell r="G5022" t="str">
            <v>1989.79</v>
          </cell>
          <cell r="H5022" t="str">
            <v>102.74</v>
          </cell>
          <cell r="I5022" t="str">
            <v>65.08</v>
          </cell>
          <cell r="J5022" t="str">
            <v>新分行1902</v>
          </cell>
        </row>
        <row r="5023">
          <cell r="B5023" t="str">
            <v>G050401026328</v>
          </cell>
          <cell r="C5023" t="str">
            <v>茶几</v>
          </cell>
          <cell r="D5023" t="str">
            <v>700*700*420*700*420</v>
          </cell>
          <cell r="E5023" t="str">
            <v>2020-01-21</v>
          </cell>
          <cell r="F5023" t="str">
            <v>2054.87</v>
          </cell>
          <cell r="G5023" t="str">
            <v>1989.79</v>
          </cell>
          <cell r="H5023" t="str">
            <v>102.74</v>
          </cell>
          <cell r="I5023" t="str">
            <v>65.08</v>
          </cell>
          <cell r="J5023" t="str">
            <v>新分行1906</v>
          </cell>
        </row>
        <row r="5024">
          <cell r="B5024" t="str">
            <v>G050401026329</v>
          </cell>
          <cell r="C5024" t="str">
            <v>茶几</v>
          </cell>
          <cell r="D5024" t="str">
            <v>700*700*420*700*420</v>
          </cell>
          <cell r="E5024" t="str">
            <v>2020-01-21</v>
          </cell>
          <cell r="F5024" t="str">
            <v>2054.87</v>
          </cell>
          <cell r="G5024" t="str">
            <v>1989.79</v>
          </cell>
          <cell r="H5024" t="str">
            <v>102.74</v>
          </cell>
          <cell r="I5024" t="str">
            <v>65.08</v>
          </cell>
          <cell r="J5024" t="str">
            <v>新分行1905</v>
          </cell>
        </row>
        <row r="5025">
          <cell r="B5025" t="str">
            <v>G050401026330</v>
          </cell>
          <cell r="C5025" t="str">
            <v>茶几</v>
          </cell>
          <cell r="D5025" t="str">
            <v>700*700*420*700*420</v>
          </cell>
          <cell r="E5025" t="str">
            <v>2020-01-21</v>
          </cell>
          <cell r="F5025" t="str">
            <v>2054.86</v>
          </cell>
          <cell r="G5025" t="str">
            <v>1989.78</v>
          </cell>
          <cell r="H5025" t="str">
            <v>102.74</v>
          </cell>
          <cell r="I5025" t="str">
            <v>65.08</v>
          </cell>
          <cell r="J5025" t="str">
            <v>新分行1904</v>
          </cell>
        </row>
        <row r="5026">
          <cell r="B5026" t="str">
            <v>G050401026331</v>
          </cell>
          <cell r="C5026" t="str">
            <v>边几</v>
          </cell>
          <cell r="D5026" t="str">
            <v>500*500*500</v>
          </cell>
          <cell r="E5026" t="str">
            <v>2020-01-21</v>
          </cell>
          <cell r="F5026" t="str">
            <v>667.25</v>
          </cell>
          <cell r="G5026" t="str">
            <v>646.13</v>
          </cell>
          <cell r="H5026" t="str">
            <v>33.36</v>
          </cell>
          <cell r="I5026" t="str">
            <v>21.12</v>
          </cell>
          <cell r="J5026" t="str">
            <v>新分行1902</v>
          </cell>
        </row>
        <row r="5027">
          <cell r="B5027" t="str">
            <v>G050401026332</v>
          </cell>
          <cell r="C5027" t="str">
            <v>边几</v>
          </cell>
          <cell r="D5027" t="str">
            <v>500*500*500</v>
          </cell>
          <cell r="E5027" t="str">
            <v>2020-01-21</v>
          </cell>
          <cell r="F5027" t="str">
            <v>667.25</v>
          </cell>
          <cell r="G5027" t="str">
            <v>646.13</v>
          </cell>
          <cell r="H5027" t="str">
            <v>33.36</v>
          </cell>
          <cell r="I5027" t="str">
            <v>21.12</v>
          </cell>
          <cell r="J5027" t="str">
            <v>新分行1906</v>
          </cell>
        </row>
        <row r="5028">
          <cell r="B5028" t="str">
            <v>G050401026333</v>
          </cell>
          <cell r="C5028" t="str">
            <v>边几</v>
          </cell>
          <cell r="D5028" t="str">
            <v>500*500*500</v>
          </cell>
          <cell r="E5028" t="str">
            <v>2020-01-21</v>
          </cell>
          <cell r="F5028" t="str">
            <v>667.25</v>
          </cell>
          <cell r="G5028" t="str">
            <v>646.13</v>
          </cell>
          <cell r="H5028" t="str">
            <v>33.36</v>
          </cell>
          <cell r="I5028" t="str">
            <v>21.12</v>
          </cell>
          <cell r="J5028" t="str">
            <v>新分行1905</v>
          </cell>
        </row>
        <row r="5029">
          <cell r="B5029" t="str">
            <v>G050401026334</v>
          </cell>
          <cell r="C5029" t="str">
            <v>边几</v>
          </cell>
          <cell r="D5029" t="str">
            <v>500*500*500</v>
          </cell>
          <cell r="E5029" t="str">
            <v>2020-01-21</v>
          </cell>
          <cell r="F5029" t="str">
            <v>667.28</v>
          </cell>
          <cell r="G5029" t="str">
            <v>646.14</v>
          </cell>
          <cell r="H5029" t="str">
            <v>33.36</v>
          </cell>
          <cell r="I5029" t="str">
            <v>21.14</v>
          </cell>
          <cell r="J5029" t="str">
            <v>新分行1904</v>
          </cell>
        </row>
        <row r="5030">
          <cell r="B5030" t="str">
            <v>G050401026335</v>
          </cell>
          <cell r="C5030" t="str">
            <v>吧桌</v>
          </cell>
          <cell r="D5030" t="str">
            <v>4000*1000*1050</v>
          </cell>
          <cell r="E5030" t="str">
            <v>2020-01-21</v>
          </cell>
          <cell r="F5030" t="str">
            <v>4526.55</v>
          </cell>
          <cell r="G5030" t="str">
            <v>4383.21</v>
          </cell>
          <cell r="H5030" t="str">
            <v>226.33</v>
          </cell>
          <cell r="I5030" t="str">
            <v>143.34</v>
          </cell>
          <cell r="J5030" t="str">
            <v>新分行9楼大厅</v>
          </cell>
        </row>
        <row r="5031">
          <cell r="B5031" t="str">
            <v>G050401026336</v>
          </cell>
          <cell r="C5031" t="str">
            <v>会议桌</v>
          </cell>
          <cell r="D5031" t="str">
            <v>4000*600*750</v>
          </cell>
          <cell r="E5031" t="str">
            <v>2020-01-21</v>
          </cell>
          <cell r="F5031" t="str">
            <v>13521.24</v>
          </cell>
          <cell r="G5031" t="str">
            <v>13093.06</v>
          </cell>
          <cell r="H5031" t="str">
            <v>676.06</v>
          </cell>
          <cell r="I5031" t="str">
            <v>428.18</v>
          </cell>
          <cell r="J5031" t="str">
            <v>新分行高端区2楼</v>
          </cell>
        </row>
        <row r="5032">
          <cell r="B5032" t="str">
            <v>G050401026337</v>
          </cell>
          <cell r="C5032" t="str">
            <v>会议椅</v>
          </cell>
          <cell r="D5032" t="str">
            <v>520*620*960</v>
          </cell>
          <cell r="E5032" t="str">
            <v>2020-01-21</v>
          </cell>
          <cell r="F5032" t="str">
            <v>784.96</v>
          </cell>
          <cell r="G5032" t="str">
            <v>760.10</v>
          </cell>
          <cell r="H5032" t="str">
            <v>39.25</v>
          </cell>
          <cell r="I5032" t="str">
            <v>24.86</v>
          </cell>
          <cell r="J5032" t="str">
            <v>新分行高端区2楼</v>
          </cell>
        </row>
        <row r="5033">
          <cell r="B5033" t="str">
            <v>G050401026338</v>
          </cell>
          <cell r="C5033" t="str">
            <v>会议椅</v>
          </cell>
          <cell r="D5033" t="str">
            <v>520*620*960</v>
          </cell>
          <cell r="E5033" t="str">
            <v>2020-01-21</v>
          </cell>
          <cell r="F5033" t="str">
            <v>784.96</v>
          </cell>
          <cell r="G5033" t="str">
            <v>760.10</v>
          </cell>
          <cell r="H5033" t="str">
            <v>39.25</v>
          </cell>
          <cell r="I5033" t="str">
            <v>24.86</v>
          </cell>
          <cell r="J5033" t="str">
            <v>新分行高端区2楼</v>
          </cell>
        </row>
        <row r="5034">
          <cell r="B5034" t="str">
            <v>G050401026339</v>
          </cell>
          <cell r="C5034" t="str">
            <v>会议椅</v>
          </cell>
          <cell r="D5034" t="str">
            <v>520*620*960</v>
          </cell>
          <cell r="E5034" t="str">
            <v>2020-01-21</v>
          </cell>
          <cell r="F5034" t="str">
            <v>784.96</v>
          </cell>
          <cell r="G5034" t="str">
            <v>760.10</v>
          </cell>
          <cell r="H5034" t="str">
            <v>39.25</v>
          </cell>
          <cell r="I5034" t="str">
            <v>24.86</v>
          </cell>
          <cell r="J5034" t="str">
            <v>新分行高端区2楼</v>
          </cell>
        </row>
        <row r="5035">
          <cell r="B5035" t="str">
            <v>G050401026340</v>
          </cell>
          <cell r="C5035" t="str">
            <v>会议椅</v>
          </cell>
          <cell r="D5035" t="str">
            <v>520*620*960</v>
          </cell>
          <cell r="E5035" t="str">
            <v>2020-01-21</v>
          </cell>
          <cell r="F5035" t="str">
            <v>784.96</v>
          </cell>
          <cell r="G5035" t="str">
            <v>760.10</v>
          </cell>
          <cell r="H5035" t="str">
            <v>39.25</v>
          </cell>
          <cell r="I5035" t="str">
            <v>24.86</v>
          </cell>
          <cell r="J5035" t="str">
            <v>新分行高端区2楼</v>
          </cell>
        </row>
        <row r="5036">
          <cell r="B5036" t="str">
            <v>G050401026341</v>
          </cell>
          <cell r="C5036" t="str">
            <v>会议椅</v>
          </cell>
          <cell r="D5036" t="str">
            <v>520*620*960</v>
          </cell>
          <cell r="E5036" t="str">
            <v>2020-01-21</v>
          </cell>
          <cell r="F5036" t="str">
            <v>784.96</v>
          </cell>
          <cell r="G5036" t="str">
            <v>760.10</v>
          </cell>
          <cell r="H5036" t="str">
            <v>39.25</v>
          </cell>
          <cell r="I5036" t="str">
            <v>24.86</v>
          </cell>
          <cell r="J5036" t="str">
            <v>新分行高端区2楼</v>
          </cell>
        </row>
        <row r="5037">
          <cell r="B5037" t="str">
            <v>G050401026342</v>
          </cell>
          <cell r="C5037" t="str">
            <v>会议椅</v>
          </cell>
          <cell r="D5037" t="str">
            <v>520*620*960</v>
          </cell>
          <cell r="E5037" t="str">
            <v>2020-01-21</v>
          </cell>
          <cell r="F5037" t="str">
            <v>784.96</v>
          </cell>
          <cell r="G5037" t="str">
            <v>760.10</v>
          </cell>
          <cell r="H5037" t="str">
            <v>39.25</v>
          </cell>
          <cell r="I5037" t="str">
            <v>24.86</v>
          </cell>
          <cell r="J5037" t="str">
            <v>新分行高端区2楼</v>
          </cell>
        </row>
        <row r="5038">
          <cell r="B5038" t="str">
            <v>G050401026343</v>
          </cell>
          <cell r="C5038" t="str">
            <v>会议椅</v>
          </cell>
          <cell r="D5038" t="str">
            <v>520*620*960</v>
          </cell>
          <cell r="E5038" t="str">
            <v>2020-01-21</v>
          </cell>
          <cell r="F5038" t="str">
            <v>784.96</v>
          </cell>
          <cell r="G5038" t="str">
            <v>760.10</v>
          </cell>
          <cell r="H5038" t="str">
            <v>39.25</v>
          </cell>
          <cell r="I5038" t="str">
            <v>24.86</v>
          </cell>
          <cell r="J5038" t="str">
            <v>新分行高端区2楼</v>
          </cell>
        </row>
        <row r="5039">
          <cell r="B5039" t="str">
            <v>G050401026344</v>
          </cell>
          <cell r="C5039" t="str">
            <v>会议椅</v>
          </cell>
          <cell r="D5039" t="str">
            <v>520*620*960</v>
          </cell>
          <cell r="E5039" t="str">
            <v>2020-01-21</v>
          </cell>
          <cell r="F5039" t="str">
            <v>784.96</v>
          </cell>
          <cell r="G5039" t="str">
            <v>760.10</v>
          </cell>
          <cell r="H5039" t="str">
            <v>39.25</v>
          </cell>
          <cell r="I5039" t="str">
            <v>24.86</v>
          </cell>
          <cell r="J5039" t="str">
            <v>新分行高端区2楼</v>
          </cell>
        </row>
        <row r="5040">
          <cell r="B5040" t="str">
            <v>G050401026345</v>
          </cell>
          <cell r="C5040" t="str">
            <v>会议椅</v>
          </cell>
          <cell r="D5040" t="str">
            <v>520*620*960</v>
          </cell>
          <cell r="E5040" t="str">
            <v>2020-01-21</v>
          </cell>
          <cell r="F5040" t="str">
            <v>784.96</v>
          </cell>
          <cell r="G5040" t="str">
            <v>760.10</v>
          </cell>
          <cell r="H5040" t="str">
            <v>39.25</v>
          </cell>
          <cell r="I5040" t="str">
            <v>24.86</v>
          </cell>
          <cell r="J5040" t="str">
            <v>新分行高端区2楼</v>
          </cell>
        </row>
        <row r="5041">
          <cell r="B5041" t="str">
            <v>G050401026346</v>
          </cell>
          <cell r="C5041" t="str">
            <v>会议椅</v>
          </cell>
          <cell r="D5041" t="str">
            <v>520*620*960</v>
          </cell>
          <cell r="E5041" t="str">
            <v>2020-01-21</v>
          </cell>
          <cell r="F5041" t="str">
            <v>784.96</v>
          </cell>
          <cell r="G5041" t="str">
            <v>760.10</v>
          </cell>
          <cell r="H5041" t="str">
            <v>39.25</v>
          </cell>
          <cell r="I5041" t="str">
            <v>24.86</v>
          </cell>
          <cell r="J5041" t="str">
            <v>新分行高端区2楼</v>
          </cell>
        </row>
        <row r="5042">
          <cell r="B5042" t="str">
            <v>G050401026347</v>
          </cell>
          <cell r="C5042" t="str">
            <v>会议椅</v>
          </cell>
          <cell r="D5042" t="str">
            <v>520*620*960</v>
          </cell>
          <cell r="E5042" t="str">
            <v>2020-01-21</v>
          </cell>
          <cell r="F5042" t="str">
            <v>784.96</v>
          </cell>
          <cell r="G5042" t="str">
            <v>760.10</v>
          </cell>
          <cell r="H5042" t="str">
            <v>39.25</v>
          </cell>
          <cell r="I5042" t="str">
            <v>24.86</v>
          </cell>
          <cell r="J5042" t="str">
            <v>新分行高端区2楼</v>
          </cell>
        </row>
        <row r="5043">
          <cell r="B5043" t="str">
            <v>G050401026348</v>
          </cell>
          <cell r="C5043" t="str">
            <v>会议椅</v>
          </cell>
          <cell r="D5043" t="str">
            <v>520*620*960</v>
          </cell>
          <cell r="E5043" t="str">
            <v>2020-01-21</v>
          </cell>
          <cell r="F5043" t="str">
            <v>784.96</v>
          </cell>
          <cell r="G5043" t="str">
            <v>760.10</v>
          </cell>
          <cell r="H5043" t="str">
            <v>39.25</v>
          </cell>
          <cell r="I5043" t="str">
            <v>24.86</v>
          </cell>
          <cell r="J5043" t="str">
            <v>新分行高端区2楼</v>
          </cell>
        </row>
        <row r="5044">
          <cell r="B5044" t="str">
            <v>G050401026349</v>
          </cell>
          <cell r="C5044" t="str">
            <v>会议椅</v>
          </cell>
          <cell r="D5044" t="str">
            <v>520*620*960</v>
          </cell>
          <cell r="E5044" t="str">
            <v>2020-01-21</v>
          </cell>
          <cell r="F5044" t="str">
            <v>784.96</v>
          </cell>
          <cell r="G5044" t="str">
            <v>760.10</v>
          </cell>
          <cell r="H5044" t="str">
            <v>39.25</v>
          </cell>
          <cell r="I5044" t="str">
            <v>24.86</v>
          </cell>
          <cell r="J5044" t="str">
            <v>新分行高端区2楼</v>
          </cell>
        </row>
        <row r="5045">
          <cell r="B5045" t="str">
            <v>G050401026350</v>
          </cell>
          <cell r="C5045" t="str">
            <v>会议椅</v>
          </cell>
          <cell r="D5045" t="str">
            <v>520*620*960</v>
          </cell>
          <cell r="E5045" t="str">
            <v>2020-01-21</v>
          </cell>
          <cell r="F5045" t="str">
            <v>784.96</v>
          </cell>
          <cell r="G5045" t="str">
            <v>760.10</v>
          </cell>
          <cell r="H5045" t="str">
            <v>39.25</v>
          </cell>
          <cell r="I5045" t="str">
            <v>24.86</v>
          </cell>
          <cell r="J5045" t="str">
            <v>新分行高端区2楼</v>
          </cell>
        </row>
        <row r="5046">
          <cell r="B5046" t="str">
            <v>G050401026351</v>
          </cell>
          <cell r="C5046" t="str">
            <v>会议椅</v>
          </cell>
          <cell r="D5046" t="str">
            <v>520*620*960</v>
          </cell>
          <cell r="E5046" t="str">
            <v>2020-01-21</v>
          </cell>
          <cell r="F5046" t="str">
            <v>784.90</v>
          </cell>
          <cell r="G5046" t="str">
            <v>760.04</v>
          </cell>
          <cell r="H5046" t="str">
            <v>39.25</v>
          </cell>
          <cell r="I5046" t="str">
            <v>24.86</v>
          </cell>
          <cell r="J5046" t="str">
            <v>新分行高端区2楼</v>
          </cell>
        </row>
        <row r="5047">
          <cell r="B5047" t="str">
            <v>G050401026352</v>
          </cell>
          <cell r="C5047" t="str">
            <v>餐桌</v>
          </cell>
          <cell r="D5047" t="str">
            <v>1200*600*750</v>
          </cell>
          <cell r="E5047" t="str">
            <v>2020-01-21</v>
          </cell>
          <cell r="F5047" t="str">
            <v>579.00</v>
          </cell>
          <cell r="G5047" t="str">
            <v>560.66</v>
          </cell>
          <cell r="H5047" t="str">
            <v>28.95</v>
          </cell>
          <cell r="I5047" t="str">
            <v>18.34</v>
          </cell>
          <cell r="J5047" t="str">
            <v>新分行食堂</v>
          </cell>
        </row>
        <row r="5048">
          <cell r="B5048" t="str">
            <v>G050401026353</v>
          </cell>
          <cell r="C5048" t="str">
            <v>餐桌</v>
          </cell>
          <cell r="D5048" t="str">
            <v>1200*600*750</v>
          </cell>
          <cell r="E5048" t="str">
            <v>2020-01-21</v>
          </cell>
          <cell r="F5048" t="str">
            <v>579.00</v>
          </cell>
          <cell r="G5048" t="str">
            <v>560.66</v>
          </cell>
          <cell r="H5048" t="str">
            <v>28.95</v>
          </cell>
          <cell r="I5048" t="str">
            <v>18.34</v>
          </cell>
          <cell r="J5048" t="str">
            <v>新分行食堂</v>
          </cell>
        </row>
        <row r="5049">
          <cell r="B5049" t="str">
            <v>G050401026354</v>
          </cell>
          <cell r="C5049" t="str">
            <v>餐桌</v>
          </cell>
          <cell r="D5049" t="str">
            <v>1200*600*750</v>
          </cell>
          <cell r="E5049" t="str">
            <v>2020-01-21</v>
          </cell>
          <cell r="F5049" t="str">
            <v>579.00</v>
          </cell>
          <cell r="G5049" t="str">
            <v>560.66</v>
          </cell>
          <cell r="H5049" t="str">
            <v>28.95</v>
          </cell>
          <cell r="I5049" t="str">
            <v>18.34</v>
          </cell>
          <cell r="J5049" t="str">
            <v>新分行食堂</v>
          </cell>
        </row>
        <row r="5050">
          <cell r="B5050" t="str">
            <v>G050401026355</v>
          </cell>
          <cell r="C5050" t="str">
            <v>餐桌</v>
          </cell>
          <cell r="D5050" t="str">
            <v>1200*600*750</v>
          </cell>
          <cell r="E5050" t="str">
            <v>2020-01-21</v>
          </cell>
          <cell r="F5050" t="str">
            <v>579.00</v>
          </cell>
          <cell r="G5050" t="str">
            <v>560.66</v>
          </cell>
          <cell r="H5050" t="str">
            <v>28.95</v>
          </cell>
          <cell r="I5050" t="str">
            <v>18.34</v>
          </cell>
          <cell r="J5050" t="str">
            <v>新分行食堂</v>
          </cell>
        </row>
        <row r="5051">
          <cell r="B5051" t="str">
            <v>G050401026356</v>
          </cell>
          <cell r="C5051" t="str">
            <v>餐桌</v>
          </cell>
          <cell r="D5051" t="str">
            <v>1200*600*750</v>
          </cell>
          <cell r="E5051" t="str">
            <v>2020-01-21</v>
          </cell>
          <cell r="F5051" t="str">
            <v>579.00</v>
          </cell>
          <cell r="G5051" t="str">
            <v>560.66</v>
          </cell>
          <cell r="H5051" t="str">
            <v>28.95</v>
          </cell>
          <cell r="I5051" t="str">
            <v>18.34</v>
          </cell>
          <cell r="J5051" t="str">
            <v>新分行食堂</v>
          </cell>
        </row>
        <row r="5052">
          <cell r="B5052" t="str">
            <v>G050401026357</v>
          </cell>
          <cell r="C5052" t="str">
            <v>餐桌</v>
          </cell>
          <cell r="D5052" t="str">
            <v>1200*600*750</v>
          </cell>
          <cell r="E5052" t="str">
            <v>2020-01-21</v>
          </cell>
          <cell r="F5052" t="str">
            <v>579.00</v>
          </cell>
          <cell r="G5052" t="str">
            <v>560.66</v>
          </cell>
          <cell r="H5052" t="str">
            <v>28.95</v>
          </cell>
          <cell r="I5052" t="str">
            <v>18.34</v>
          </cell>
          <cell r="J5052" t="str">
            <v>新分行食堂</v>
          </cell>
        </row>
        <row r="5053">
          <cell r="B5053" t="str">
            <v>G050401026358</v>
          </cell>
          <cell r="C5053" t="str">
            <v>餐桌</v>
          </cell>
          <cell r="D5053" t="str">
            <v>1200*600*750</v>
          </cell>
          <cell r="E5053" t="str">
            <v>2020-01-21</v>
          </cell>
          <cell r="F5053" t="str">
            <v>579.00</v>
          </cell>
          <cell r="G5053" t="str">
            <v>560.66</v>
          </cell>
          <cell r="H5053" t="str">
            <v>28.95</v>
          </cell>
          <cell r="I5053" t="str">
            <v>18.34</v>
          </cell>
          <cell r="J5053" t="str">
            <v>新分行食堂</v>
          </cell>
        </row>
        <row r="5054">
          <cell r="B5054" t="str">
            <v>G050401026359</v>
          </cell>
          <cell r="C5054" t="str">
            <v>餐桌</v>
          </cell>
          <cell r="D5054" t="str">
            <v>1200*600*750</v>
          </cell>
          <cell r="E5054" t="str">
            <v>2020-01-21</v>
          </cell>
          <cell r="F5054" t="str">
            <v>579.00</v>
          </cell>
          <cell r="G5054" t="str">
            <v>560.66</v>
          </cell>
          <cell r="H5054" t="str">
            <v>28.95</v>
          </cell>
          <cell r="I5054" t="str">
            <v>18.34</v>
          </cell>
          <cell r="J5054" t="str">
            <v>新分行食堂</v>
          </cell>
        </row>
        <row r="5055">
          <cell r="B5055" t="str">
            <v>G050401026360</v>
          </cell>
          <cell r="C5055" t="str">
            <v>餐桌</v>
          </cell>
          <cell r="D5055" t="str">
            <v>1200*600*750</v>
          </cell>
          <cell r="E5055" t="str">
            <v>2020-01-21</v>
          </cell>
          <cell r="F5055" t="str">
            <v>579.00</v>
          </cell>
          <cell r="G5055" t="str">
            <v>560.66</v>
          </cell>
          <cell r="H5055" t="str">
            <v>28.95</v>
          </cell>
          <cell r="I5055" t="str">
            <v>18.34</v>
          </cell>
          <cell r="J5055" t="str">
            <v>新分行食堂</v>
          </cell>
        </row>
        <row r="5056">
          <cell r="B5056" t="str">
            <v>G050401026361</v>
          </cell>
          <cell r="C5056" t="str">
            <v>餐桌</v>
          </cell>
          <cell r="D5056" t="str">
            <v>1200*600*750</v>
          </cell>
          <cell r="E5056" t="str">
            <v>2020-01-21</v>
          </cell>
          <cell r="F5056" t="str">
            <v>579.00</v>
          </cell>
          <cell r="G5056" t="str">
            <v>560.66</v>
          </cell>
          <cell r="H5056" t="str">
            <v>28.95</v>
          </cell>
          <cell r="I5056" t="str">
            <v>18.34</v>
          </cell>
          <cell r="J5056" t="str">
            <v>新分行食堂</v>
          </cell>
        </row>
        <row r="5057">
          <cell r="B5057" t="str">
            <v>G050401026362</v>
          </cell>
          <cell r="C5057" t="str">
            <v>餐桌</v>
          </cell>
          <cell r="D5057" t="str">
            <v>1200*600*750</v>
          </cell>
          <cell r="E5057" t="str">
            <v>2020-01-21</v>
          </cell>
          <cell r="F5057" t="str">
            <v>579.00</v>
          </cell>
          <cell r="G5057" t="str">
            <v>560.66</v>
          </cell>
          <cell r="H5057" t="str">
            <v>28.95</v>
          </cell>
          <cell r="I5057" t="str">
            <v>18.34</v>
          </cell>
          <cell r="J5057" t="str">
            <v>新分行食堂</v>
          </cell>
        </row>
        <row r="5058">
          <cell r="B5058" t="str">
            <v>G050401026363</v>
          </cell>
          <cell r="C5058" t="str">
            <v>餐桌</v>
          </cell>
          <cell r="D5058" t="str">
            <v>1200*600*750</v>
          </cell>
          <cell r="E5058" t="str">
            <v>2020-01-21</v>
          </cell>
          <cell r="F5058" t="str">
            <v>579.00</v>
          </cell>
          <cell r="G5058" t="str">
            <v>560.66</v>
          </cell>
          <cell r="H5058" t="str">
            <v>28.95</v>
          </cell>
          <cell r="I5058" t="str">
            <v>18.34</v>
          </cell>
          <cell r="J5058" t="str">
            <v>新分行食堂</v>
          </cell>
        </row>
        <row r="5059">
          <cell r="B5059" t="str">
            <v>G050401026364</v>
          </cell>
          <cell r="C5059" t="str">
            <v>餐桌</v>
          </cell>
          <cell r="D5059" t="str">
            <v>1200*600*750</v>
          </cell>
          <cell r="E5059" t="str">
            <v>2020-01-21</v>
          </cell>
          <cell r="F5059" t="str">
            <v>579.00</v>
          </cell>
          <cell r="G5059" t="str">
            <v>560.66</v>
          </cell>
          <cell r="H5059" t="str">
            <v>28.95</v>
          </cell>
          <cell r="I5059" t="str">
            <v>18.34</v>
          </cell>
          <cell r="J5059" t="str">
            <v>新分行食堂</v>
          </cell>
        </row>
        <row r="5060">
          <cell r="B5060" t="str">
            <v>G050401026365</v>
          </cell>
          <cell r="C5060" t="str">
            <v>餐桌</v>
          </cell>
          <cell r="D5060" t="str">
            <v>1200*600*750</v>
          </cell>
          <cell r="E5060" t="str">
            <v>2020-01-21</v>
          </cell>
          <cell r="F5060" t="str">
            <v>579.00</v>
          </cell>
          <cell r="G5060" t="str">
            <v>560.66</v>
          </cell>
          <cell r="H5060" t="str">
            <v>28.95</v>
          </cell>
          <cell r="I5060" t="str">
            <v>18.34</v>
          </cell>
          <cell r="J5060" t="str">
            <v>新分行食堂</v>
          </cell>
        </row>
        <row r="5061">
          <cell r="B5061" t="str">
            <v>G050401026366</v>
          </cell>
          <cell r="C5061" t="str">
            <v>餐桌</v>
          </cell>
          <cell r="D5061" t="str">
            <v>1200*600*750</v>
          </cell>
          <cell r="E5061" t="str">
            <v>2020-01-21</v>
          </cell>
          <cell r="F5061" t="str">
            <v>579.00</v>
          </cell>
          <cell r="G5061" t="str">
            <v>560.66</v>
          </cell>
          <cell r="H5061" t="str">
            <v>28.95</v>
          </cell>
          <cell r="I5061" t="str">
            <v>18.34</v>
          </cell>
          <cell r="J5061" t="str">
            <v>新分行食堂</v>
          </cell>
        </row>
        <row r="5062">
          <cell r="B5062" t="str">
            <v>G050401026367</v>
          </cell>
          <cell r="C5062" t="str">
            <v>餐桌</v>
          </cell>
          <cell r="D5062" t="str">
            <v>1200*600*750</v>
          </cell>
          <cell r="E5062" t="str">
            <v>2020-01-21</v>
          </cell>
          <cell r="F5062" t="str">
            <v>579.00</v>
          </cell>
          <cell r="G5062" t="str">
            <v>560.66</v>
          </cell>
          <cell r="H5062" t="str">
            <v>28.95</v>
          </cell>
          <cell r="I5062" t="str">
            <v>18.34</v>
          </cell>
          <cell r="J5062" t="str">
            <v>新分行食堂</v>
          </cell>
        </row>
        <row r="5063">
          <cell r="B5063" t="str">
            <v>G050401026368</v>
          </cell>
          <cell r="C5063" t="str">
            <v>餐桌</v>
          </cell>
          <cell r="D5063" t="str">
            <v>1200*600*750</v>
          </cell>
          <cell r="E5063" t="str">
            <v>2020-01-21</v>
          </cell>
          <cell r="F5063" t="str">
            <v>579.00</v>
          </cell>
          <cell r="G5063" t="str">
            <v>560.66</v>
          </cell>
          <cell r="H5063" t="str">
            <v>28.95</v>
          </cell>
          <cell r="I5063" t="str">
            <v>18.34</v>
          </cell>
          <cell r="J5063" t="str">
            <v>新分行食堂</v>
          </cell>
        </row>
        <row r="5064">
          <cell r="B5064" t="str">
            <v>G050401026369</v>
          </cell>
          <cell r="C5064" t="str">
            <v>餐桌</v>
          </cell>
          <cell r="D5064" t="str">
            <v>1200*600*750</v>
          </cell>
          <cell r="E5064" t="str">
            <v>2020-01-21</v>
          </cell>
          <cell r="F5064" t="str">
            <v>579.00</v>
          </cell>
          <cell r="G5064" t="str">
            <v>560.66</v>
          </cell>
          <cell r="H5064" t="str">
            <v>28.95</v>
          </cell>
          <cell r="I5064" t="str">
            <v>18.34</v>
          </cell>
          <cell r="J5064" t="str">
            <v>新分行食堂</v>
          </cell>
        </row>
        <row r="5065">
          <cell r="B5065" t="str">
            <v>G050401026370</v>
          </cell>
          <cell r="C5065" t="str">
            <v>餐桌</v>
          </cell>
          <cell r="D5065" t="str">
            <v>1200*600*750</v>
          </cell>
          <cell r="E5065" t="str">
            <v>2020-01-21</v>
          </cell>
          <cell r="F5065" t="str">
            <v>579.00</v>
          </cell>
          <cell r="G5065" t="str">
            <v>560.66</v>
          </cell>
          <cell r="H5065" t="str">
            <v>28.95</v>
          </cell>
          <cell r="I5065" t="str">
            <v>18.34</v>
          </cell>
          <cell r="J5065" t="str">
            <v>新分行食堂</v>
          </cell>
        </row>
        <row r="5066">
          <cell r="B5066" t="str">
            <v>G050401026371</v>
          </cell>
          <cell r="C5066" t="str">
            <v>餐桌</v>
          </cell>
          <cell r="D5066" t="str">
            <v>1200*600*750</v>
          </cell>
          <cell r="E5066" t="str">
            <v>2020-01-21</v>
          </cell>
          <cell r="F5066" t="str">
            <v>579.00</v>
          </cell>
          <cell r="G5066" t="str">
            <v>560.66</v>
          </cell>
          <cell r="H5066" t="str">
            <v>28.95</v>
          </cell>
          <cell r="I5066" t="str">
            <v>18.34</v>
          </cell>
          <cell r="J5066" t="str">
            <v>新分行食堂</v>
          </cell>
        </row>
        <row r="5067">
          <cell r="B5067" t="str">
            <v>G050401026372</v>
          </cell>
          <cell r="C5067" t="str">
            <v>餐桌</v>
          </cell>
          <cell r="D5067" t="str">
            <v>1200*600*750</v>
          </cell>
          <cell r="E5067" t="str">
            <v>2020-01-21</v>
          </cell>
          <cell r="F5067" t="str">
            <v>579.00</v>
          </cell>
          <cell r="G5067" t="str">
            <v>560.66</v>
          </cell>
          <cell r="H5067" t="str">
            <v>28.95</v>
          </cell>
          <cell r="I5067" t="str">
            <v>18.34</v>
          </cell>
          <cell r="J5067" t="str">
            <v>新分行食堂</v>
          </cell>
        </row>
        <row r="5068">
          <cell r="B5068" t="str">
            <v>G050401026373</v>
          </cell>
          <cell r="C5068" t="str">
            <v>餐桌</v>
          </cell>
          <cell r="D5068" t="str">
            <v>1200*600*750</v>
          </cell>
          <cell r="E5068" t="str">
            <v>2020-01-21</v>
          </cell>
          <cell r="F5068" t="str">
            <v>579.00</v>
          </cell>
          <cell r="G5068" t="str">
            <v>560.66</v>
          </cell>
          <cell r="H5068" t="str">
            <v>28.95</v>
          </cell>
          <cell r="I5068" t="str">
            <v>18.34</v>
          </cell>
          <cell r="J5068" t="str">
            <v>新分行食堂</v>
          </cell>
        </row>
        <row r="5069">
          <cell r="B5069" t="str">
            <v>G050401026374</v>
          </cell>
          <cell r="C5069" t="str">
            <v>茶水柜</v>
          </cell>
          <cell r="D5069" t="str">
            <v>1250*350*2950</v>
          </cell>
          <cell r="E5069" t="str">
            <v>2020-01-21</v>
          </cell>
          <cell r="F5069" t="str">
            <v>2920.36</v>
          </cell>
          <cell r="G5069" t="str">
            <v>2827.88</v>
          </cell>
          <cell r="H5069" t="str">
            <v>146.02</v>
          </cell>
          <cell r="I5069" t="str">
            <v>92.48</v>
          </cell>
          <cell r="J5069" t="str">
            <v>新分行1907</v>
          </cell>
        </row>
        <row r="5070">
          <cell r="B5070" t="str">
            <v>G050401026375</v>
          </cell>
          <cell r="C5070" t="str">
            <v>茶水柜</v>
          </cell>
          <cell r="D5070" t="str">
            <v>1250*350*2950</v>
          </cell>
          <cell r="E5070" t="str">
            <v>2020-01-21</v>
          </cell>
          <cell r="F5070" t="str">
            <v>2920.35</v>
          </cell>
          <cell r="G5070" t="str">
            <v>2827.87</v>
          </cell>
          <cell r="H5070" t="str">
            <v>146.02</v>
          </cell>
          <cell r="I5070" t="str">
            <v>92.48</v>
          </cell>
          <cell r="J5070" t="str">
            <v>新分行18楼员工休息区</v>
          </cell>
        </row>
        <row r="5071">
          <cell r="B5071" t="str">
            <v>G050401026376</v>
          </cell>
          <cell r="C5071" t="str">
            <v>吧桌</v>
          </cell>
          <cell r="D5071" t="str">
            <v>8960*500*1050</v>
          </cell>
          <cell r="E5071" t="str">
            <v>2020-01-21</v>
          </cell>
          <cell r="F5071" t="str">
            <v>5870.71</v>
          </cell>
          <cell r="G5071" t="str">
            <v>5684.81</v>
          </cell>
          <cell r="H5071" t="str">
            <v>293.54</v>
          </cell>
          <cell r="I5071" t="str">
            <v>185.90</v>
          </cell>
          <cell r="J5071" t="str">
            <v>新分行18楼员工休息区</v>
          </cell>
        </row>
        <row r="5072">
          <cell r="B5072" t="str">
            <v>G050401026377</v>
          </cell>
          <cell r="C5072" t="str">
            <v>餐桌</v>
          </cell>
          <cell r="D5072" t="str">
            <v>1250*350*2950</v>
          </cell>
          <cell r="E5072" t="str">
            <v>2020-01-21</v>
          </cell>
          <cell r="F5072" t="str">
            <v>9217.00</v>
          </cell>
          <cell r="G5072" t="str">
            <v>8925.12</v>
          </cell>
          <cell r="H5072" t="str">
            <v>460.85</v>
          </cell>
          <cell r="I5072" t="str">
            <v>291.88</v>
          </cell>
          <cell r="J5072" t="str">
            <v>新分行食堂</v>
          </cell>
        </row>
        <row r="5073">
          <cell r="B5073" t="str">
            <v>G050401026378</v>
          </cell>
          <cell r="C5073" t="str">
            <v>餐椅</v>
          </cell>
          <cell r="D5073" t="str">
            <v>520*620*960</v>
          </cell>
          <cell r="E5073" t="str">
            <v>2020-01-21</v>
          </cell>
          <cell r="F5073" t="str">
            <v>1090.00</v>
          </cell>
          <cell r="G5073" t="str">
            <v>1055.48</v>
          </cell>
          <cell r="H5073" t="str">
            <v>54.50</v>
          </cell>
          <cell r="I5073" t="str">
            <v>34.52</v>
          </cell>
          <cell r="J5073" t="str">
            <v>新分行食堂</v>
          </cell>
        </row>
        <row r="5074">
          <cell r="B5074" t="str">
            <v>G050401026379</v>
          </cell>
          <cell r="C5074" t="str">
            <v>餐椅</v>
          </cell>
          <cell r="D5074" t="str">
            <v>520*620*960</v>
          </cell>
          <cell r="E5074" t="str">
            <v>2020-01-21</v>
          </cell>
          <cell r="F5074" t="str">
            <v>1090.00</v>
          </cell>
          <cell r="G5074" t="str">
            <v>1055.48</v>
          </cell>
          <cell r="H5074" t="str">
            <v>54.50</v>
          </cell>
          <cell r="I5074" t="str">
            <v>34.52</v>
          </cell>
          <cell r="J5074" t="str">
            <v>新分行食堂</v>
          </cell>
        </row>
        <row r="5075">
          <cell r="B5075" t="str">
            <v>G050401026380</v>
          </cell>
          <cell r="C5075" t="str">
            <v>餐椅</v>
          </cell>
          <cell r="D5075" t="str">
            <v>520*620*960</v>
          </cell>
          <cell r="E5075" t="str">
            <v>2020-01-21</v>
          </cell>
          <cell r="F5075" t="str">
            <v>1090.00</v>
          </cell>
          <cell r="G5075" t="str">
            <v>1055.48</v>
          </cell>
          <cell r="H5075" t="str">
            <v>54.50</v>
          </cell>
          <cell r="I5075" t="str">
            <v>34.52</v>
          </cell>
          <cell r="J5075" t="str">
            <v>新分行食堂</v>
          </cell>
        </row>
        <row r="5076">
          <cell r="B5076" t="str">
            <v>G050401026381</v>
          </cell>
          <cell r="C5076" t="str">
            <v>餐椅</v>
          </cell>
          <cell r="D5076" t="str">
            <v>520*620*960</v>
          </cell>
          <cell r="E5076" t="str">
            <v>2020-01-21</v>
          </cell>
          <cell r="F5076" t="str">
            <v>1090.00</v>
          </cell>
          <cell r="G5076" t="str">
            <v>1055.48</v>
          </cell>
          <cell r="H5076" t="str">
            <v>54.50</v>
          </cell>
          <cell r="I5076" t="str">
            <v>34.52</v>
          </cell>
          <cell r="J5076" t="str">
            <v>新分行食堂</v>
          </cell>
        </row>
        <row r="5077">
          <cell r="B5077" t="str">
            <v>G050401026382</v>
          </cell>
          <cell r="C5077" t="str">
            <v>餐椅</v>
          </cell>
          <cell r="D5077" t="str">
            <v>520*620*960</v>
          </cell>
          <cell r="E5077" t="str">
            <v>2020-01-21</v>
          </cell>
          <cell r="F5077" t="str">
            <v>1090.00</v>
          </cell>
          <cell r="G5077" t="str">
            <v>1055.48</v>
          </cell>
          <cell r="H5077" t="str">
            <v>54.50</v>
          </cell>
          <cell r="I5077" t="str">
            <v>34.52</v>
          </cell>
          <cell r="J5077" t="str">
            <v>新分行食堂</v>
          </cell>
        </row>
        <row r="5078">
          <cell r="B5078" t="str">
            <v>G050401026383</v>
          </cell>
          <cell r="C5078" t="str">
            <v>餐椅</v>
          </cell>
          <cell r="D5078" t="str">
            <v>520*620*960</v>
          </cell>
          <cell r="E5078" t="str">
            <v>2020-01-21</v>
          </cell>
          <cell r="F5078" t="str">
            <v>1090.00</v>
          </cell>
          <cell r="G5078" t="str">
            <v>1055.48</v>
          </cell>
          <cell r="H5078" t="str">
            <v>54.50</v>
          </cell>
          <cell r="I5078" t="str">
            <v>34.52</v>
          </cell>
          <cell r="J5078" t="str">
            <v>新分行食堂</v>
          </cell>
        </row>
        <row r="5079">
          <cell r="B5079" t="str">
            <v>G050401026384</v>
          </cell>
          <cell r="C5079" t="str">
            <v>餐椅</v>
          </cell>
          <cell r="D5079" t="str">
            <v>520*620*960</v>
          </cell>
          <cell r="E5079" t="str">
            <v>2020-01-21</v>
          </cell>
          <cell r="F5079" t="str">
            <v>1090.00</v>
          </cell>
          <cell r="G5079" t="str">
            <v>1055.48</v>
          </cell>
          <cell r="H5079" t="str">
            <v>54.50</v>
          </cell>
          <cell r="I5079" t="str">
            <v>34.52</v>
          </cell>
          <cell r="J5079" t="str">
            <v>新分行食堂</v>
          </cell>
        </row>
        <row r="5080">
          <cell r="B5080" t="str">
            <v>G050401026385</v>
          </cell>
          <cell r="C5080" t="str">
            <v>餐椅</v>
          </cell>
          <cell r="D5080" t="str">
            <v>520*620*960</v>
          </cell>
          <cell r="E5080" t="str">
            <v>2020-01-21</v>
          </cell>
          <cell r="F5080" t="str">
            <v>1090.00</v>
          </cell>
          <cell r="G5080" t="str">
            <v>1055.48</v>
          </cell>
          <cell r="H5080" t="str">
            <v>54.50</v>
          </cell>
          <cell r="I5080" t="str">
            <v>34.52</v>
          </cell>
          <cell r="J5080" t="str">
            <v>新分行食堂</v>
          </cell>
        </row>
        <row r="5081">
          <cell r="B5081" t="str">
            <v>G050401026386</v>
          </cell>
          <cell r="C5081" t="str">
            <v>餐椅</v>
          </cell>
          <cell r="D5081" t="str">
            <v>520*620*960</v>
          </cell>
          <cell r="E5081" t="str">
            <v>2020-01-21</v>
          </cell>
          <cell r="F5081" t="str">
            <v>1090.00</v>
          </cell>
          <cell r="G5081" t="str">
            <v>1055.48</v>
          </cell>
          <cell r="H5081" t="str">
            <v>54.50</v>
          </cell>
          <cell r="I5081" t="str">
            <v>34.52</v>
          </cell>
          <cell r="J5081" t="str">
            <v>新分行食堂</v>
          </cell>
        </row>
        <row r="5082">
          <cell r="B5082" t="str">
            <v>G050401026387</v>
          </cell>
          <cell r="C5082" t="str">
            <v>餐椅</v>
          </cell>
          <cell r="D5082" t="str">
            <v>520*620*960</v>
          </cell>
          <cell r="E5082" t="str">
            <v>2020-01-21</v>
          </cell>
          <cell r="F5082" t="str">
            <v>1090.00</v>
          </cell>
          <cell r="G5082" t="str">
            <v>1055.48</v>
          </cell>
          <cell r="H5082" t="str">
            <v>54.50</v>
          </cell>
          <cell r="I5082" t="str">
            <v>34.52</v>
          </cell>
          <cell r="J5082" t="str">
            <v>新分行食堂</v>
          </cell>
        </row>
        <row r="5083">
          <cell r="B5083" t="str">
            <v>G050401026388</v>
          </cell>
          <cell r="C5083" t="str">
            <v>餐椅</v>
          </cell>
          <cell r="D5083" t="str">
            <v>520*620*960</v>
          </cell>
          <cell r="E5083" t="str">
            <v>2020-01-21</v>
          </cell>
          <cell r="F5083" t="str">
            <v>1090.00</v>
          </cell>
          <cell r="G5083" t="str">
            <v>1055.48</v>
          </cell>
          <cell r="H5083" t="str">
            <v>54.50</v>
          </cell>
          <cell r="I5083" t="str">
            <v>34.52</v>
          </cell>
          <cell r="J5083" t="str">
            <v>新分行食堂</v>
          </cell>
        </row>
        <row r="5084">
          <cell r="B5084" t="str">
            <v>G050401026389</v>
          </cell>
          <cell r="C5084" t="str">
            <v>餐椅</v>
          </cell>
          <cell r="D5084" t="str">
            <v>520*620*960</v>
          </cell>
          <cell r="E5084" t="str">
            <v>2020-01-21</v>
          </cell>
          <cell r="F5084" t="str">
            <v>1090.00</v>
          </cell>
          <cell r="G5084" t="str">
            <v>1055.48</v>
          </cell>
          <cell r="H5084" t="str">
            <v>54.50</v>
          </cell>
          <cell r="I5084" t="str">
            <v>34.52</v>
          </cell>
          <cell r="J5084" t="str">
            <v>新分行食堂</v>
          </cell>
        </row>
        <row r="5085">
          <cell r="B5085" t="str">
            <v>G040505000404</v>
          </cell>
          <cell r="C5085" t="str">
            <v>验印扫描仪</v>
          </cell>
          <cell r="D5085" t="str">
            <v>银之杰C1000</v>
          </cell>
          <cell r="E5085" t="str">
            <v>2020-01-21</v>
          </cell>
          <cell r="F5085" t="str">
            <v>3477.88</v>
          </cell>
          <cell r="G5085" t="str">
            <v>3294.32</v>
          </cell>
          <cell r="H5085" t="str">
            <v>173.89</v>
          </cell>
          <cell r="I5085" t="str">
            <v>183.56</v>
          </cell>
          <cell r="J5085" t="str">
            <v>建新支行</v>
          </cell>
        </row>
        <row r="5086">
          <cell r="B5086" t="str">
            <v>G040505000405</v>
          </cell>
          <cell r="C5086" t="str">
            <v>验印扫描仪</v>
          </cell>
          <cell r="D5086" t="str">
            <v>银之杰C1000</v>
          </cell>
          <cell r="E5086" t="str">
            <v>2020-01-21</v>
          </cell>
          <cell r="F5086" t="str">
            <v>3477.88</v>
          </cell>
          <cell r="G5086" t="str">
            <v>3294.32</v>
          </cell>
          <cell r="H5086" t="str">
            <v>173.89</v>
          </cell>
          <cell r="I5086" t="str">
            <v>183.56</v>
          </cell>
          <cell r="J5086" t="str">
            <v>建新支行</v>
          </cell>
        </row>
        <row r="5087">
          <cell r="B5087" t="str">
            <v>G040505000406</v>
          </cell>
          <cell r="C5087" t="str">
            <v>验印扫描仪</v>
          </cell>
          <cell r="D5087" t="str">
            <v>银之杰C1000</v>
          </cell>
          <cell r="E5087" t="str">
            <v>2020-01-21</v>
          </cell>
          <cell r="F5087" t="str">
            <v>3477.88</v>
          </cell>
          <cell r="G5087" t="str">
            <v>3294.32</v>
          </cell>
          <cell r="H5087" t="str">
            <v>173.89</v>
          </cell>
          <cell r="I5087" t="str">
            <v>183.56</v>
          </cell>
          <cell r="J5087" t="str">
            <v>建新支行</v>
          </cell>
        </row>
        <row r="5088">
          <cell r="B5088" t="str">
            <v>G040505000407</v>
          </cell>
          <cell r="C5088" t="str">
            <v>验印扫描仪</v>
          </cell>
          <cell r="D5088" t="str">
            <v>银之杰C1000</v>
          </cell>
          <cell r="E5088" t="str">
            <v>2020-01-21</v>
          </cell>
          <cell r="F5088" t="str">
            <v>3477.87</v>
          </cell>
          <cell r="G5088" t="str">
            <v>3294.31</v>
          </cell>
          <cell r="H5088" t="str">
            <v>173.89</v>
          </cell>
          <cell r="I5088" t="str">
            <v>183.56</v>
          </cell>
          <cell r="J5088" t="str">
            <v>建新支行</v>
          </cell>
        </row>
        <row r="5089">
          <cell r="B5089" t="str">
            <v>G050401026390</v>
          </cell>
          <cell r="C5089" t="str">
            <v>货架</v>
          </cell>
          <cell r="D5089" t="str">
            <v>1000*600*2000</v>
          </cell>
          <cell r="E5089" t="str">
            <v>2020-01-21</v>
          </cell>
          <cell r="F5089" t="str">
            <v>11960.00</v>
          </cell>
          <cell r="G5089" t="str">
            <v>11581.26</v>
          </cell>
          <cell r="H5089" t="str">
            <v>598.00</v>
          </cell>
          <cell r="I5089" t="str">
            <v>378.74</v>
          </cell>
          <cell r="J5089" t="str">
            <v>新分行食堂</v>
          </cell>
        </row>
        <row r="5090">
          <cell r="B5090" t="str">
            <v>G050401026391</v>
          </cell>
          <cell r="C5090" t="str">
            <v>餐桌</v>
          </cell>
          <cell r="D5090" t="str">
            <v>2000*750</v>
          </cell>
          <cell r="E5090" t="str">
            <v>2020-01-21</v>
          </cell>
          <cell r="F5090" t="str">
            <v>3246.00</v>
          </cell>
          <cell r="G5090" t="str">
            <v>3143.21</v>
          </cell>
          <cell r="H5090" t="str">
            <v>162.30</v>
          </cell>
          <cell r="I5090" t="str">
            <v>102.79</v>
          </cell>
          <cell r="J5090" t="str">
            <v>新分行食堂</v>
          </cell>
        </row>
        <row r="5091">
          <cell r="B5091" t="str">
            <v>G050401026392</v>
          </cell>
          <cell r="C5091" t="str">
            <v>餐桌</v>
          </cell>
          <cell r="D5091" t="str">
            <v>2000*750</v>
          </cell>
          <cell r="E5091" t="str">
            <v>2020-01-21</v>
          </cell>
          <cell r="F5091" t="str">
            <v>3246.00</v>
          </cell>
          <cell r="G5091" t="str">
            <v>3143.21</v>
          </cell>
          <cell r="H5091" t="str">
            <v>162.30</v>
          </cell>
          <cell r="I5091" t="str">
            <v>102.79</v>
          </cell>
          <cell r="J5091" t="str">
            <v>新分行食堂</v>
          </cell>
        </row>
        <row r="5092">
          <cell r="B5092" t="str">
            <v>G050401026393</v>
          </cell>
          <cell r="C5092" t="str">
            <v>餐椅</v>
          </cell>
          <cell r="D5092" t="str">
            <v>厂规</v>
          </cell>
          <cell r="E5092" t="str">
            <v>2020-01-21</v>
          </cell>
          <cell r="F5092" t="str">
            <v>1392.00</v>
          </cell>
          <cell r="G5092" t="str">
            <v>1347.92</v>
          </cell>
          <cell r="H5092" t="str">
            <v>69.60</v>
          </cell>
          <cell r="I5092" t="str">
            <v>44.08</v>
          </cell>
          <cell r="J5092" t="str">
            <v>新分行食堂</v>
          </cell>
        </row>
        <row r="5093">
          <cell r="B5093" t="str">
            <v>G050401026394</v>
          </cell>
          <cell r="C5093" t="str">
            <v>餐椅</v>
          </cell>
          <cell r="D5093" t="str">
            <v>厂规</v>
          </cell>
          <cell r="E5093" t="str">
            <v>2020-01-21</v>
          </cell>
          <cell r="F5093" t="str">
            <v>1392.00</v>
          </cell>
          <cell r="G5093" t="str">
            <v>1347.92</v>
          </cell>
          <cell r="H5093" t="str">
            <v>69.60</v>
          </cell>
          <cell r="I5093" t="str">
            <v>44.08</v>
          </cell>
          <cell r="J5093" t="str">
            <v>新分行食堂</v>
          </cell>
        </row>
        <row r="5094">
          <cell r="B5094" t="str">
            <v>G050401026395</v>
          </cell>
          <cell r="C5094" t="str">
            <v>餐椅</v>
          </cell>
          <cell r="D5094" t="str">
            <v>厂规</v>
          </cell>
          <cell r="E5094" t="str">
            <v>2020-01-21</v>
          </cell>
          <cell r="F5094" t="str">
            <v>1392.00</v>
          </cell>
          <cell r="G5094" t="str">
            <v>1347.92</v>
          </cell>
          <cell r="H5094" t="str">
            <v>69.60</v>
          </cell>
          <cell r="I5094" t="str">
            <v>44.08</v>
          </cell>
          <cell r="J5094" t="str">
            <v>新分行食堂</v>
          </cell>
        </row>
        <row r="5095">
          <cell r="B5095" t="str">
            <v>G050401026396</v>
          </cell>
          <cell r="C5095" t="str">
            <v>餐椅</v>
          </cell>
          <cell r="D5095" t="str">
            <v>厂规</v>
          </cell>
          <cell r="E5095" t="str">
            <v>2020-01-21</v>
          </cell>
          <cell r="F5095" t="str">
            <v>1392.00</v>
          </cell>
          <cell r="G5095" t="str">
            <v>1347.92</v>
          </cell>
          <cell r="H5095" t="str">
            <v>69.60</v>
          </cell>
          <cell r="I5095" t="str">
            <v>44.08</v>
          </cell>
          <cell r="J5095" t="str">
            <v>新分行食堂</v>
          </cell>
        </row>
        <row r="5096">
          <cell r="B5096" t="str">
            <v>G050401026397</v>
          </cell>
          <cell r="C5096" t="str">
            <v>餐椅</v>
          </cell>
          <cell r="D5096" t="str">
            <v>厂规</v>
          </cell>
          <cell r="E5096" t="str">
            <v>2020-01-21</v>
          </cell>
          <cell r="F5096" t="str">
            <v>1392.00</v>
          </cell>
          <cell r="G5096" t="str">
            <v>1347.92</v>
          </cell>
          <cell r="H5096" t="str">
            <v>69.60</v>
          </cell>
          <cell r="I5096" t="str">
            <v>44.08</v>
          </cell>
          <cell r="J5096" t="str">
            <v>新分行食堂</v>
          </cell>
        </row>
        <row r="5097">
          <cell r="B5097" t="str">
            <v>G050401026398</v>
          </cell>
          <cell r="C5097" t="str">
            <v>餐椅</v>
          </cell>
          <cell r="D5097" t="str">
            <v>厂规</v>
          </cell>
          <cell r="E5097" t="str">
            <v>2020-01-21</v>
          </cell>
          <cell r="F5097" t="str">
            <v>1392.00</v>
          </cell>
          <cell r="G5097" t="str">
            <v>1347.92</v>
          </cell>
          <cell r="H5097" t="str">
            <v>69.60</v>
          </cell>
          <cell r="I5097" t="str">
            <v>44.08</v>
          </cell>
          <cell r="J5097" t="str">
            <v>新分行食堂</v>
          </cell>
        </row>
        <row r="5098">
          <cell r="B5098" t="str">
            <v>G050401026399</v>
          </cell>
          <cell r="C5098" t="str">
            <v>餐椅</v>
          </cell>
          <cell r="D5098" t="str">
            <v>厂规</v>
          </cell>
          <cell r="E5098" t="str">
            <v>2020-01-21</v>
          </cell>
          <cell r="F5098" t="str">
            <v>1392.00</v>
          </cell>
          <cell r="G5098" t="str">
            <v>1347.92</v>
          </cell>
          <cell r="H5098" t="str">
            <v>69.60</v>
          </cell>
          <cell r="I5098" t="str">
            <v>44.08</v>
          </cell>
          <cell r="J5098" t="str">
            <v>新分行食堂</v>
          </cell>
        </row>
        <row r="5099">
          <cell r="B5099" t="str">
            <v>G050401026400</v>
          </cell>
          <cell r="C5099" t="str">
            <v>餐椅</v>
          </cell>
          <cell r="D5099" t="str">
            <v>厂规</v>
          </cell>
          <cell r="E5099" t="str">
            <v>2020-01-21</v>
          </cell>
          <cell r="F5099" t="str">
            <v>1392.00</v>
          </cell>
          <cell r="G5099" t="str">
            <v>1347.92</v>
          </cell>
          <cell r="H5099" t="str">
            <v>69.60</v>
          </cell>
          <cell r="I5099" t="str">
            <v>44.08</v>
          </cell>
          <cell r="J5099" t="str">
            <v>新分行食堂</v>
          </cell>
        </row>
        <row r="5100">
          <cell r="B5100" t="str">
            <v>G050401026401</v>
          </cell>
          <cell r="C5100" t="str">
            <v>餐椅</v>
          </cell>
          <cell r="D5100" t="str">
            <v>厂规</v>
          </cell>
          <cell r="E5100" t="str">
            <v>2020-01-21</v>
          </cell>
          <cell r="F5100" t="str">
            <v>1392.00</v>
          </cell>
          <cell r="G5100" t="str">
            <v>1347.92</v>
          </cell>
          <cell r="H5100" t="str">
            <v>69.60</v>
          </cell>
          <cell r="I5100" t="str">
            <v>44.08</v>
          </cell>
          <cell r="J5100" t="str">
            <v>新分行食堂</v>
          </cell>
        </row>
        <row r="5101">
          <cell r="B5101" t="str">
            <v>G050401026402</v>
          </cell>
          <cell r="C5101" t="str">
            <v>餐椅</v>
          </cell>
          <cell r="D5101" t="str">
            <v>厂规</v>
          </cell>
          <cell r="E5101" t="str">
            <v>2020-01-21</v>
          </cell>
          <cell r="F5101" t="str">
            <v>1392.00</v>
          </cell>
          <cell r="G5101" t="str">
            <v>1347.92</v>
          </cell>
          <cell r="H5101" t="str">
            <v>69.60</v>
          </cell>
          <cell r="I5101" t="str">
            <v>44.08</v>
          </cell>
          <cell r="J5101" t="str">
            <v>新分行食堂</v>
          </cell>
        </row>
        <row r="5102">
          <cell r="B5102" t="str">
            <v>G050401026403</v>
          </cell>
          <cell r="C5102" t="str">
            <v>餐椅</v>
          </cell>
          <cell r="D5102" t="str">
            <v>厂规</v>
          </cell>
          <cell r="E5102" t="str">
            <v>2020-01-21</v>
          </cell>
          <cell r="F5102" t="str">
            <v>1392.00</v>
          </cell>
          <cell r="G5102" t="str">
            <v>1347.92</v>
          </cell>
          <cell r="H5102" t="str">
            <v>69.60</v>
          </cell>
          <cell r="I5102" t="str">
            <v>44.08</v>
          </cell>
          <cell r="J5102" t="str">
            <v>新分行食堂</v>
          </cell>
        </row>
        <row r="5103">
          <cell r="B5103" t="str">
            <v>G050401026404</v>
          </cell>
          <cell r="C5103" t="str">
            <v>餐椅</v>
          </cell>
          <cell r="D5103" t="str">
            <v>厂规</v>
          </cell>
          <cell r="E5103" t="str">
            <v>2020-01-21</v>
          </cell>
          <cell r="F5103" t="str">
            <v>1392.00</v>
          </cell>
          <cell r="G5103" t="str">
            <v>1347.92</v>
          </cell>
          <cell r="H5103" t="str">
            <v>69.60</v>
          </cell>
          <cell r="I5103" t="str">
            <v>44.08</v>
          </cell>
          <cell r="J5103" t="str">
            <v>新分行食堂</v>
          </cell>
        </row>
        <row r="5104">
          <cell r="B5104" t="str">
            <v>G050401026405</v>
          </cell>
          <cell r="C5104" t="str">
            <v>餐椅</v>
          </cell>
          <cell r="D5104" t="str">
            <v>厂规</v>
          </cell>
          <cell r="E5104" t="str">
            <v>2020-01-21</v>
          </cell>
          <cell r="F5104" t="str">
            <v>1392.00</v>
          </cell>
          <cell r="G5104" t="str">
            <v>1347.92</v>
          </cell>
          <cell r="H5104" t="str">
            <v>69.60</v>
          </cell>
          <cell r="I5104" t="str">
            <v>44.08</v>
          </cell>
          <cell r="J5104" t="str">
            <v>新分行食堂</v>
          </cell>
        </row>
        <row r="5105">
          <cell r="B5105" t="str">
            <v>G050401026406</v>
          </cell>
          <cell r="C5105" t="str">
            <v>餐椅</v>
          </cell>
          <cell r="D5105" t="str">
            <v>厂规</v>
          </cell>
          <cell r="E5105" t="str">
            <v>2020-01-21</v>
          </cell>
          <cell r="F5105" t="str">
            <v>1392.00</v>
          </cell>
          <cell r="G5105" t="str">
            <v>1347.92</v>
          </cell>
          <cell r="H5105" t="str">
            <v>69.60</v>
          </cell>
          <cell r="I5105" t="str">
            <v>44.08</v>
          </cell>
          <cell r="J5105" t="str">
            <v>新分行食堂</v>
          </cell>
        </row>
        <row r="5106">
          <cell r="B5106" t="str">
            <v>G050401026407</v>
          </cell>
          <cell r="C5106" t="str">
            <v>餐椅</v>
          </cell>
          <cell r="D5106" t="str">
            <v>厂规</v>
          </cell>
          <cell r="E5106" t="str">
            <v>2020-01-21</v>
          </cell>
          <cell r="F5106" t="str">
            <v>1392.00</v>
          </cell>
          <cell r="G5106" t="str">
            <v>1347.92</v>
          </cell>
          <cell r="H5106" t="str">
            <v>69.60</v>
          </cell>
          <cell r="I5106" t="str">
            <v>44.08</v>
          </cell>
          <cell r="J5106" t="str">
            <v>新分行食堂</v>
          </cell>
        </row>
        <row r="5107">
          <cell r="B5107" t="str">
            <v>G050401026408</v>
          </cell>
          <cell r="C5107" t="str">
            <v>餐椅</v>
          </cell>
          <cell r="D5107" t="str">
            <v>厂规</v>
          </cell>
          <cell r="E5107" t="str">
            <v>2020-01-21</v>
          </cell>
          <cell r="F5107" t="str">
            <v>1392.00</v>
          </cell>
          <cell r="G5107" t="str">
            <v>1347.92</v>
          </cell>
          <cell r="H5107" t="str">
            <v>69.60</v>
          </cell>
          <cell r="I5107" t="str">
            <v>44.08</v>
          </cell>
          <cell r="J5107" t="str">
            <v>新分行食堂</v>
          </cell>
        </row>
        <row r="5108">
          <cell r="B5108" t="str">
            <v>G050401026409</v>
          </cell>
          <cell r="C5108" t="str">
            <v>餐椅</v>
          </cell>
          <cell r="D5108" t="str">
            <v>厂规</v>
          </cell>
          <cell r="E5108" t="str">
            <v>2020-01-21</v>
          </cell>
          <cell r="F5108" t="str">
            <v>1392.00</v>
          </cell>
          <cell r="G5108" t="str">
            <v>1347.92</v>
          </cell>
          <cell r="H5108" t="str">
            <v>69.60</v>
          </cell>
          <cell r="I5108" t="str">
            <v>44.08</v>
          </cell>
          <cell r="J5108" t="str">
            <v>新分行食堂</v>
          </cell>
        </row>
        <row r="5109">
          <cell r="B5109" t="str">
            <v>G050401026410</v>
          </cell>
          <cell r="C5109" t="str">
            <v>餐椅</v>
          </cell>
          <cell r="D5109" t="str">
            <v>厂规</v>
          </cell>
          <cell r="E5109" t="str">
            <v>2020-01-21</v>
          </cell>
          <cell r="F5109" t="str">
            <v>1392.00</v>
          </cell>
          <cell r="G5109" t="str">
            <v>1347.92</v>
          </cell>
          <cell r="H5109" t="str">
            <v>69.60</v>
          </cell>
          <cell r="I5109" t="str">
            <v>44.08</v>
          </cell>
          <cell r="J5109" t="str">
            <v>新分行食堂</v>
          </cell>
        </row>
        <row r="5110">
          <cell r="B5110" t="str">
            <v>G050401026411</v>
          </cell>
          <cell r="C5110" t="str">
            <v>餐椅</v>
          </cell>
          <cell r="D5110" t="str">
            <v>厂规</v>
          </cell>
          <cell r="E5110" t="str">
            <v>2020-01-21</v>
          </cell>
          <cell r="F5110" t="str">
            <v>1392.00</v>
          </cell>
          <cell r="G5110" t="str">
            <v>1347.92</v>
          </cell>
          <cell r="H5110" t="str">
            <v>69.60</v>
          </cell>
          <cell r="I5110" t="str">
            <v>44.08</v>
          </cell>
          <cell r="J5110" t="str">
            <v>新分行食堂</v>
          </cell>
        </row>
        <row r="5111">
          <cell r="B5111" t="str">
            <v>G050401026412</v>
          </cell>
          <cell r="C5111" t="str">
            <v>餐椅</v>
          </cell>
          <cell r="D5111" t="str">
            <v>厂规</v>
          </cell>
          <cell r="E5111" t="str">
            <v>2020-01-21</v>
          </cell>
          <cell r="F5111" t="str">
            <v>1392.00</v>
          </cell>
          <cell r="G5111" t="str">
            <v>1347.92</v>
          </cell>
          <cell r="H5111" t="str">
            <v>69.60</v>
          </cell>
          <cell r="I5111" t="str">
            <v>44.08</v>
          </cell>
          <cell r="J5111" t="str">
            <v>新分行食堂</v>
          </cell>
        </row>
        <row r="5112">
          <cell r="B5112" t="str">
            <v>G050401026413</v>
          </cell>
          <cell r="C5112" t="str">
            <v>餐椅</v>
          </cell>
          <cell r="D5112" t="str">
            <v>厂规</v>
          </cell>
          <cell r="E5112" t="str">
            <v>2020-01-21</v>
          </cell>
          <cell r="F5112" t="str">
            <v>1392.00</v>
          </cell>
          <cell r="G5112" t="str">
            <v>1347.92</v>
          </cell>
          <cell r="H5112" t="str">
            <v>69.60</v>
          </cell>
          <cell r="I5112" t="str">
            <v>44.08</v>
          </cell>
          <cell r="J5112" t="str">
            <v>新分行食堂</v>
          </cell>
        </row>
        <row r="5113">
          <cell r="B5113" t="str">
            <v>G050401026414</v>
          </cell>
          <cell r="C5113" t="str">
            <v>餐椅</v>
          </cell>
          <cell r="D5113" t="str">
            <v>厂规</v>
          </cell>
          <cell r="E5113" t="str">
            <v>2020-01-21</v>
          </cell>
          <cell r="F5113" t="str">
            <v>1392.00</v>
          </cell>
          <cell r="G5113" t="str">
            <v>1347.92</v>
          </cell>
          <cell r="H5113" t="str">
            <v>69.60</v>
          </cell>
          <cell r="I5113" t="str">
            <v>44.08</v>
          </cell>
          <cell r="J5113" t="str">
            <v>新分行食堂</v>
          </cell>
        </row>
        <row r="5114">
          <cell r="B5114" t="str">
            <v>G050401026415</v>
          </cell>
          <cell r="C5114" t="str">
            <v>餐椅</v>
          </cell>
          <cell r="D5114" t="str">
            <v>厂规</v>
          </cell>
          <cell r="E5114" t="str">
            <v>2020-01-21</v>
          </cell>
          <cell r="F5114" t="str">
            <v>1392.00</v>
          </cell>
          <cell r="G5114" t="str">
            <v>1347.92</v>
          </cell>
          <cell r="H5114" t="str">
            <v>69.60</v>
          </cell>
          <cell r="I5114" t="str">
            <v>44.08</v>
          </cell>
          <cell r="J5114" t="str">
            <v>新分行食堂</v>
          </cell>
        </row>
        <row r="5115">
          <cell r="B5115" t="str">
            <v>G050401026416</v>
          </cell>
          <cell r="C5115" t="str">
            <v>餐椅</v>
          </cell>
          <cell r="D5115" t="str">
            <v>厂规</v>
          </cell>
          <cell r="E5115" t="str">
            <v>2020-01-21</v>
          </cell>
          <cell r="F5115" t="str">
            <v>1392.00</v>
          </cell>
          <cell r="G5115" t="str">
            <v>1347.92</v>
          </cell>
          <cell r="H5115" t="str">
            <v>69.60</v>
          </cell>
          <cell r="I5115" t="str">
            <v>44.08</v>
          </cell>
          <cell r="J5115" t="str">
            <v>新分行食堂</v>
          </cell>
        </row>
        <row r="5116">
          <cell r="B5116" t="str">
            <v>G050401026417</v>
          </cell>
          <cell r="C5116" t="str">
            <v>餐边柜</v>
          </cell>
          <cell r="D5116" t="str">
            <v>1200*400*800</v>
          </cell>
          <cell r="E5116" t="str">
            <v>2020-01-21</v>
          </cell>
          <cell r="F5116" t="str">
            <v>2100.00</v>
          </cell>
          <cell r="G5116" t="str">
            <v>2033.50</v>
          </cell>
          <cell r="H5116" t="str">
            <v>105.00</v>
          </cell>
          <cell r="I5116" t="str">
            <v>66.50</v>
          </cell>
          <cell r="J5116" t="str">
            <v>新分行食堂</v>
          </cell>
        </row>
        <row r="5117">
          <cell r="B5117" t="str">
            <v>G050401026418</v>
          </cell>
          <cell r="C5117" t="str">
            <v>班前椅</v>
          </cell>
          <cell r="D5117" t="str">
            <v>655*660*970</v>
          </cell>
          <cell r="E5117" t="str">
            <v>2020-01-21</v>
          </cell>
          <cell r="F5117" t="str">
            <v>863.71</v>
          </cell>
          <cell r="G5117" t="str">
            <v>836.35</v>
          </cell>
          <cell r="H5117" t="str">
            <v>43.19</v>
          </cell>
          <cell r="I5117" t="str">
            <v>27.36</v>
          </cell>
          <cell r="J5117" t="str">
            <v>新分行1902</v>
          </cell>
        </row>
        <row r="5118">
          <cell r="B5118" t="str">
            <v>G050401026419</v>
          </cell>
          <cell r="C5118" t="str">
            <v>班前椅</v>
          </cell>
          <cell r="D5118" t="str">
            <v>655*660*970</v>
          </cell>
          <cell r="E5118" t="str">
            <v>2020-01-21</v>
          </cell>
          <cell r="F5118" t="str">
            <v>863.71</v>
          </cell>
          <cell r="G5118" t="str">
            <v>836.35</v>
          </cell>
          <cell r="H5118" t="str">
            <v>43.19</v>
          </cell>
          <cell r="I5118" t="str">
            <v>27.36</v>
          </cell>
          <cell r="J5118" t="str">
            <v>新分行1906</v>
          </cell>
        </row>
        <row r="5119">
          <cell r="B5119" t="str">
            <v>G050401026420</v>
          </cell>
          <cell r="C5119" t="str">
            <v>班前椅</v>
          </cell>
          <cell r="D5119" t="str">
            <v>655*660*970</v>
          </cell>
          <cell r="E5119" t="str">
            <v>2020-01-21</v>
          </cell>
          <cell r="F5119" t="str">
            <v>863.71</v>
          </cell>
          <cell r="G5119" t="str">
            <v>836.35</v>
          </cell>
          <cell r="H5119" t="str">
            <v>43.19</v>
          </cell>
          <cell r="I5119" t="str">
            <v>27.36</v>
          </cell>
          <cell r="J5119" t="str">
            <v>新分行1905</v>
          </cell>
        </row>
        <row r="5120">
          <cell r="B5120" t="str">
            <v>G050401026421</v>
          </cell>
          <cell r="C5120" t="str">
            <v>班前椅</v>
          </cell>
          <cell r="D5120" t="str">
            <v>655*660*970</v>
          </cell>
          <cell r="E5120" t="str">
            <v>2020-01-21</v>
          </cell>
          <cell r="F5120" t="str">
            <v>863.71</v>
          </cell>
          <cell r="G5120" t="str">
            <v>836.35</v>
          </cell>
          <cell r="H5120" t="str">
            <v>43.19</v>
          </cell>
          <cell r="I5120" t="str">
            <v>27.36</v>
          </cell>
          <cell r="J5120" t="str">
            <v>新分行1904</v>
          </cell>
        </row>
        <row r="5121">
          <cell r="B5121" t="str">
            <v>G050401026422</v>
          </cell>
          <cell r="C5121" t="str">
            <v>茶几</v>
          </cell>
          <cell r="D5121" t="str">
            <v>800*750</v>
          </cell>
          <cell r="E5121" t="str">
            <v>2020-01-21</v>
          </cell>
          <cell r="F5121" t="str">
            <v>676.99</v>
          </cell>
          <cell r="G5121" t="str">
            <v>655.55</v>
          </cell>
          <cell r="H5121" t="str">
            <v>33.85</v>
          </cell>
          <cell r="I5121" t="str">
            <v>21.44</v>
          </cell>
          <cell r="J5121" t="str">
            <v>新分行19楼等候区</v>
          </cell>
        </row>
        <row r="5122">
          <cell r="B5122" t="str">
            <v>G050401026423</v>
          </cell>
          <cell r="C5122" t="str">
            <v>等候椅</v>
          </cell>
          <cell r="D5122" t="str">
            <v>720*660*630*480</v>
          </cell>
          <cell r="E5122" t="str">
            <v>2020-01-21</v>
          </cell>
          <cell r="F5122" t="str">
            <v>2346.90</v>
          </cell>
          <cell r="G5122" t="str">
            <v>2272.58</v>
          </cell>
          <cell r="H5122" t="str">
            <v>117.35</v>
          </cell>
          <cell r="I5122" t="str">
            <v>74.32</v>
          </cell>
          <cell r="J5122" t="str">
            <v>新分行19楼等候区</v>
          </cell>
        </row>
        <row r="5123">
          <cell r="B5123" t="str">
            <v>G050401026424</v>
          </cell>
          <cell r="C5123" t="str">
            <v>等候椅</v>
          </cell>
          <cell r="D5123" t="str">
            <v>720*660*630*480</v>
          </cell>
          <cell r="E5123" t="str">
            <v>2020-01-21</v>
          </cell>
          <cell r="F5123" t="str">
            <v>2346.90</v>
          </cell>
          <cell r="G5123" t="str">
            <v>2272.58</v>
          </cell>
          <cell r="H5123" t="str">
            <v>117.35</v>
          </cell>
          <cell r="I5123" t="str">
            <v>74.32</v>
          </cell>
          <cell r="J5123" t="str">
            <v>新分行19楼等候区</v>
          </cell>
        </row>
        <row r="5124">
          <cell r="B5124" t="str">
            <v>G050401026425</v>
          </cell>
          <cell r="C5124" t="str">
            <v>等候椅</v>
          </cell>
          <cell r="D5124" t="str">
            <v>720*660*630*480</v>
          </cell>
          <cell r="E5124" t="str">
            <v>2020-01-21</v>
          </cell>
          <cell r="F5124" t="str">
            <v>2346.90</v>
          </cell>
          <cell r="G5124" t="str">
            <v>2272.58</v>
          </cell>
          <cell r="H5124" t="str">
            <v>117.35</v>
          </cell>
          <cell r="I5124" t="str">
            <v>74.32</v>
          </cell>
          <cell r="J5124" t="str">
            <v>新分行19楼等候区</v>
          </cell>
        </row>
        <row r="5125">
          <cell r="B5125" t="str">
            <v>G050401026426</v>
          </cell>
          <cell r="C5125" t="str">
            <v>等候椅</v>
          </cell>
          <cell r="D5125" t="str">
            <v>720*660*630*480</v>
          </cell>
          <cell r="E5125" t="str">
            <v>2020-01-21</v>
          </cell>
          <cell r="F5125" t="str">
            <v>2346.91</v>
          </cell>
          <cell r="G5125" t="str">
            <v>2272.59</v>
          </cell>
          <cell r="H5125" t="str">
            <v>117.35</v>
          </cell>
          <cell r="I5125" t="str">
            <v>74.32</v>
          </cell>
          <cell r="J5125" t="str">
            <v>新分行19楼等候区</v>
          </cell>
        </row>
        <row r="5126">
          <cell r="B5126" t="str">
            <v>G050401026427</v>
          </cell>
          <cell r="C5126" t="str">
            <v>单人位沙发</v>
          </cell>
          <cell r="D5126" t="str">
            <v>830*930*820*440</v>
          </cell>
          <cell r="E5126" t="str">
            <v>2020-01-21</v>
          </cell>
          <cell r="F5126" t="str">
            <v>6141.59</v>
          </cell>
          <cell r="G5126" t="str">
            <v>5947.11</v>
          </cell>
          <cell r="H5126" t="str">
            <v>307.08</v>
          </cell>
          <cell r="I5126" t="str">
            <v>194.48</v>
          </cell>
          <cell r="J5126" t="str">
            <v>新分行19楼等候区</v>
          </cell>
        </row>
        <row r="5127">
          <cell r="B5127" t="str">
            <v>G050401026428</v>
          </cell>
          <cell r="C5127" t="str">
            <v>三人位沙发</v>
          </cell>
          <cell r="D5127" t="str">
            <v>2070*930*830*440</v>
          </cell>
          <cell r="E5127" t="str">
            <v>2020-01-21</v>
          </cell>
          <cell r="F5127" t="str">
            <v>10068.14</v>
          </cell>
          <cell r="G5127" t="str">
            <v>9749.32</v>
          </cell>
          <cell r="H5127" t="str">
            <v>503.41</v>
          </cell>
          <cell r="I5127" t="str">
            <v>318.82</v>
          </cell>
          <cell r="J5127" t="str">
            <v>新分行19楼等候区</v>
          </cell>
        </row>
        <row r="5128">
          <cell r="B5128" t="str">
            <v>G050401026429</v>
          </cell>
          <cell r="C5128" t="str">
            <v>茶几</v>
          </cell>
          <cell r="D5128" t="str">
            <v>700*700*420（流星灰）</v>
          </cell>
          <cell r="E5128" t="str">
            <v>2020-01-21</v>
          </cell>
          <cell r="F5128" t="str">
            <v>3691.15</v>
          </cell>
          <cell r="G5128" t="str">
            <v>3574.27</v>
          </cell>
          <cell r="H5128" t="str">
            <v>184.56</v>
          </cell>
          <cell r="I5128" t="str">
            <v>116.88</v>
          </cell>
          <cell r="J5128" t="str">
            <v>新分行19楼等候区</v>
          </cell>
        </row>
        <row r="5129">
          <cell r="B5129" t="str">
            <v>G050401026430</v>
          </cell>
          <cell r="C5129" t="str">
            <v>咖啡台</v>
          </cell>
          <cell r="D5129" t="str">
            <v>1200*400*850</v>
          </cell>
          <cell r="E5129" t="str">
            <v>2020-01-21</v>
          </cell>
          <cell r="F5129" t="str">
            <v>1419.47</v>
          </cell>
          <cell r="G5129" t="str">
            <v>1374.52</v>
          </cell>
          <cell r="H5129" t="str">
            <v>70.97</v>
          </cell>
          <cell r="I5129" t="str">
            <v>44.95</v>
          </cell>
          <cell r="J5129" t="str">
            <v>新分行19楼等候区</v>
          </cell>
        </row>
        <row r="5130">
          <cell r="B5130" t="str">
            <v>G050401026431</v>
          </cell>
          <cell r="C5130" t="str">
            <v>咖啡台</v>
          </cell>
          <cell r="D5130" t="str">
            <v>1200*400*850</v>
          </cell>
          <cell r="E5130" t="str">
            <v>2020-01-21</v>
          </cell>
          <cell r="F5130" t="str">
            <v>1419.47</v>
          </cell>
          <cell r="G5130" t="str">
            <v>1374.52</v>
          </cell>
          <cell r="H5130" t="str">
            <v>70.97</v>
          </cell>
          <cell r="I5130" t="str">
            <v>44.95</v>
          </cell>
          <cell r="J5130" t="str">
            <v>新分行19楼等候区</v>
          </cell>
        </row>
        <row r="5131">
          <cell r="B5131" t="str">
            <v>G050401026432</v>
          </cell>
          <cell r="C5131" t="str">
            <v>三人位沙发</v>
          </cell>
          <cell r="D5131" t="str">
            <v>2150*960*675</v>
          </cell>
          <cell r="E5131" t="str">
            <v>2020-01-21</v>
          </cell>
          <cell r="F5131" t="str">
            <v>4865.49</v>
          </cell>
          <cell r="G5131" t="str">
            <v>4711.41</v>
          </cell>
          <cell r="H5131" t="str">
            <v>243.27</v>
          </cell>
          <cell r="I5131" t="str">
            <v>154.08</v>
          </cell>
          <cell r="J5131" t="str">
            <v>新分行9楼营业部贵宾室</v>
          </cell>
        </row>
        <row r="5132">
          <cell r="B5132" t="str">
            <v>G050401026433</v>
          </cell>
          <cell r="C5132" t="str">
            <v>单人位沙发</v>
          </cell>
          <cell r="D5132" t="str">
            <v>1150*960*675</v>
          </cell>
          <cell r="E5132" t="str">
            <v>2020-01-21</v>
          </cell>
          <cell r="F5132" t="str">
            <v>2338.94</v>
          </cell>
          <cell r="G5132" t="str">
            <v>2264.88</v>
          </cell>
          <cell r="H5132" t="str">
            <v>116.95</v>
          </cell>
          <cell r="I5132" t="str">
            <v>74.06</v>
          </cell>
          <cell r="J5132" t="str">
            <v>新分行4楼库房</v>
          </cell>
        </row>
        <row r="5133">
          <cell r="B5133" t="str">
            <v>G050401026434</v>
          </cell>
          <cell r="C5133" t="str">
            <v>茶几</v>
          </cell>
          <cell r="D5133" t="str">
            <v>1400*700*325</v>
          </cell>
          <cell r="E5133" t="str">
            <v>2020-01-21</v>
          </cell>
          <cell r="F5133" t="str">
            <v>2284.07</v>
          </cell>
          <cell r="G5133" t="str">
            <v>2211.75</v>
          </cell>
          <cell r="H5133" t="str">
            <v>114.20</v>
          </cell>
          <cell r="I5133" t="str">
            <v>72.32</v>
          </cell>
          <cell r="J5133" t="str">
            <v>新分行9楼营业部贵宾室</v>
          </cell>
        </row>
        <row r="5134">
          <cell r="B5134" t="str">
            <v>G050401026435</v>
          </cell>
          <cell r="C5134" t="str">
            <v>吧桌</v>
          </cell>
          <cell r="D5134" t="str">
            <v>8960*500*1050</v>
          </cell>
          <cell r="E5134" t="str">
            <v>2020-01-21</v>
          </cell>
          <cell r="F5134" t="str">
            <v>5150.53</v>
          </cell>
          <cell r="G5134" t="str">
            <v>4987.43</v>
          </cell>
          <cell r="H5134" t="str">
            <v>257.53</v>
          </cell>
          <cell r="I5134" t="str">
            <v>163.10</v>
          </cell>
          <cell r="J5134" t="str">
            <v>新分行18楼员工休息区</v>
          </cell>
        </row>
        <row r="5135">
          <cell r="B5135" t="str">
            <v>G050401026436</v>
          </cell>
          <cell r="C5135" t="str">
            <v>餐桌</v>
          </cell>
          <cell r="D5135" t="str">
            <v>1200*600*750</v>
          </cell>
          <cell r="E5135" t="str">
            <v>2020-01-21</v>
          </cell>
          <cell r="F5135" t="str">
            <v>579.00</v>
          </cell>
          <cell r="G5135" t="str">
            <v>560.66</v>
          </cell>
          <cell r="H5135" t="str">
            <v>28.95</v>
          </cell>
          <cell r="I5135" t="str">
            <v>18.34</v>
          </cell>
          <cell r="J5135" t="str">
            <v>新分行食堂</v>
          </cell>
        </row>
        <row r="5136">
          <cell r="B5136" t="str">
            <v>G050401026437</v>
          </cell>
          <cell r="C5136" t="str">
            <v>餐桌</v>
          </cell>
          <cell r="D5136" t="str">
            <v>1200*600*750</v>
          </cell>
          <cell r="E5136" t="str">
            <v>2020-01-21</v>
          </cell>
          <cell r="F5136" t="str">
            <v>579.00</v>
          </cell>
          <cell r="G5136" t="str">
            <v>560.66</v>
          </cell>
          <cell r="H5136" t="str">
            <v>28.95</v>
          </cell>
          <cell r="I5136" t="str">
            <v>18.34</v>
          </cell>
          <cell r="J5136" t="str">
            <v>新分行食堂</v>
          </cell>
        </row>
        <row r="5137">
          <cell r="B5137" t="str">
            <v>G050401026438</v>
          </cell>
          <cell r="C5137" t="str">
            <v>餐桌</v>
          </cell>
          <cell r="D5137" t="str">
            <v>1200*600*750</v>
          </cell>
          <cell r="E5137" t="str">
            <v>2020-01-21</v>
          </cell>
          <cell r="F5137" t="str">
            <v>579.00</v>
          </cell>
          <cell r="G5137" t="str">
            <v>560.66</v>
          </cell>
          <cell r="H5137" t="str">
            <v>28.95</v>
          </cell>
          <cell r="I5137" t="str">
            <v>18.34</v>
          </cell>
          <cell r="J5137" t="str">
            <v>新分行食堂</v>
          </cell>
        </row>
        <row r="5138">
          <cell r="B5138" t="str">
            <v>G050401026439</v>
          </cell>
          <cell r="C5138" t="str">
            <v>餐桌</v>
          </cell>
          <cell r="D5138" t="str">
            <v>1200*600*750</v>
          </cell>
          <cell r="E5138" t="str">
            <v>2020-01-21</v>
          </cell>
          <cell r="F5138" t="str">
            <v>579.00</v>
          </cell>
          <cell r="G5138" t="str">
            <v>560.66</v>
          </cell>
          <cell r="H5138" t="str">
            <v>28.95</v>
          </cell>
          <cell r="I5138" t="str">
            <v>18.34</v>
          </cell>
          <cell r="J5138" t="str">
            <v>新分行食堂</v>
          </cell>
        </row>
        <row r="5139">
          <cell r="B5139" t="str">
            <v>G050401026440</v>
          </cell>
          <cell r="C5139" t="str">
            <v>餐桌</v>
          </cell>
          <cell r="D5139" t="str">
            <v>1200*600*750</v>
          </cell>
          <cell r="E5139" t="str">
            <v>2020-01-21</v>
          </cell>
          <cell r="F5139" t="str">
            <v>579.00</v>
          </cell>
          <cell r="G5139" t="str">
            <v>560.66</v>
          </cell>
          <cell r="H5139" t="str">
            <v>28.95</v>
          </cell>
          <cell r="I5139" t="str">
            <v>18.34</v>
          </cell>
          <cell r="J5139" t="str">
            <v>新分行食堂</v>
          </cell>
        </row>
        <row r="5140">
          <cell r="B5140" t="str">
            <v>G050401026441</v>
          </cell>
          <cell r="C5140" t="str">
            <v>餐桌</v>
          </cell>
          <cell r="D5140" t="str">
            <v>1200*600*750</v>
          </cell>
          <cell r="E5140" t="str">
            <v>2020-01-21</v>
          </cell>
          <cell r="F5140" t="str">
            <v>579.00</v>
          </cell>
          <cell r="G5140" t="str">
            <v>560.66</v>
          </cell>
          <cell r="H5140" t="str">
            <v>28.95</v>
          </cell>
          <cell r="I5140" t="str">
            <v>18.34</v>
          </cell>
          <cell r="J5140" t="str">
            <v>新分行食堂</v>
          </cell>
        </row>
        <row r="5141">
          <cell r="B5141" t="str">
            <v>G050401026442</v>
          </cell>
          <cell r="C5141" t="str">
            <v>餐桌</v>
          </cell>
          <cell r="D5141" t="str">
            <v>1200*600*750</v>
          </cell>
          <cell r="E5141" t="str">
            <v>2020-01-21</v>
          </cell>
          <cell r="F5141" t="str">
            <v>579.00</v>
          </cell>
          <cell r="G5141" t="str">
            <v>560.66</v>
          </cell>
          <cell r="H5141" t="str">
            <v>28.95</v>
          </cell>
          <cell r="I5141" t="str">
            <v>18.34</v>
          </cell>
          <cell r="J5141" t="str">
            <v>新分行食堂</v>
          </cell>
        </row>
        <row r="5142">
          <cell r="B5142" t="str">
            <v>G050401026443</v>
          </cell>
          <cell r="C5142" t="str">
            <v>餐桌</v>
          </cell>
          <cell r="D5142" t="str">
            <v>1200*600*750</v>
          </cell>
          <cell r="E5142" t="str">
            <v>2020-01-21</v>
          </cell>
          <cell r="F5142" t="str">
            <v>579.00</v>
          </cell>
          <cell r="G5142" t="str">
            <v>560.66</v>
          </cell>
          <cell r="H5142" t="str">
            <v>28.95</v>
          </cell>
          <cell r="I5142" t="str">
            <v>18.34</v>
          </cell>
          <cell r="J5142" t="str">
            <v>新分行食堂</v>
          </cell>
        </row>
        <row r="5143">
          <cell r="B5143" t="str">
            <v>G050401026444</v>
          </cell>
          <cell r="C5143" t="str">
            <v>餐桌</v>
          </cell>
          <cell r="D5143" t="str">
            <v>1200*600*750</v>
          </cell>
          <cell r="E5143" t="str">
            <v>2020-01-21</v>
          </cell>
          <cell r="F5143" t="str">
            <v>579.00</v>
          </cell>
          <cell r="G5143" t="str">
            <v>560.66</v>
          </cell>
          <cell r="H5143" t="str">
            <v>28.95</v>
          </cell>
          <cell r="I5143" t="str">
            <v>18.34</v>
          </cell>
          <cell r="J5143" t="str">
            <v>新分行食堂</v>
          </cell>
        </row>
        <row r="5144">
          <cell r="B5144" t="str">
            <v>G050401026445</v>
          </cell>
          <cell r="C5144" t="str">
            <v>餐桌</v>
          </cell>
          <cell r="D5144" t="str">
            <v>1200*600*750</v>
          </cell>
          <cell r="E5144" t="str">
            <v>2020-01-21</v>
          </cell>
          <cell r="F5144" t="str">
            <v>579.00</v>
          </cell>
          <cell r="G5144" t="str">
            <v>560.66</v>
          </cell>
          <cell r="H5144" t="str">
            <v>28.95</v>
          </cell>
          <cell r="I5144" t="str">
            <v>18.34</v>
          </cell>
          <cell r="J5144" t="str">
            <v>新分行食堂</v>
          </cell>
        </row>
        <row r="5145">
          <cell r="B5145" t="str">
            <v>G050401026446</v>
          </cell>
          <cell r="C5145" t="str">
            <v>餐椅</v>
          </cell>
          <cell r="D5145" t="str">
            <v>PW-018</v>
          </cell>
          <cell r="E5145" t="str">
            <v>2020-01-21</v>
          </cell>
          <cell r="F5145" t="str">
            <v>286.00</v>
          </cell>
          <cell r="G5145" t="str">
            <v>276.94</v>
          </cell>
          <cell r="H5145" t="str">
            <v>14.30</v>
          </cell>
          <cell r="I5145" t="str">
            <v>9.06</v>
          </cell>
          <cell r="J5145" t="str">
            <v>新分行食堂</v>
          </cell>
        </row>
        <row r="5146">
          <cell r="B5146" t="str">
            <v>G050401026447</v>
          </cell>
          <cell r="C5146" t="str">
            <v>餐椅</v>
          </cell>
          <cell r="D5146" t="str">
            <v>PW-018</v>
          </cell>
          <cell r="E5146" t="str">
            <v>2020-01-21</v>
          </cell>
          <cell r="F5146" t="str">
            <v>286.00</v>
          </cell>
          <cell r="G5146" t="str">
            <v>276.94</v>
          </cell>
          <cell r="H5146" t="str">
            <v>14.30</v>
          </cell>
          <cell r="I5146" t="str">
            <v>9.06</v>
          </cell>
          <cell r="J5146" t="str">
            <v>新分行食堂</v>
          </cell>
        </row>
        <row r="5147">
          <cell r="B5147" t="str">
            <v>G050401026448</v>
          </cell>
          <cell r="C5147" t="str">
            <v>餐椅</v>
          </cell>
          <cell r="D5147" t="str">
            <v>PW-018</v>
          </cell>
          <cell r="E5147" t="str">
            <v>2020-01-21</v>
          </cell>
          <cell r="F5147" t="str">
            <v>286.00</v>
          </cell>
          <cell r="G5147" t="str">
            <v>276.94</v>
          </cell>
          <cell r="H5147" t="str">
            <v>14.30</v>
          </cell>
          <cell r="I5147" t="str">
            <v>9.06</v>
          </cell>
          <cell r="J5147" t="str">
            <v>新分行食堂</v>
          </cell>
        </row>
        <row r="5148">
          <cell r="B5148" t="str">
            <v>G050401026449</v>
          </cell>
          <cell r="C5148" t="str">
            <v>餐椅</v>
          </cell>
          <cell r="D5148" t="str">
            <v>PW-018</v>
          </cell>
          <cell r="E5148" t="str">
            <v>2020-01-21</v>
          </cell>
          <cell r="F5148" t="str">
            <v>286.00</v>
          </cell>
          <cell r="G5148" t="str">
            <v>276.94</v>
          </cell>
          <cell r="H5148" t="str">
            <v>14.30</v>
          </cell>
          <cell r="I5148" t="str">
            <v>9.06</v>
          </cell>
          <cell r="J5148" t="str">
            <v>新分行食堂</v>
          </cell>
        </row>
        <row r="5149">
          <cell r="B5149" t="str">
            <v>G050401026450</v>
          </cell>
          <cell r="C5149" t="str">
            <v>餐椅</v>
          </cell>
          <cell r="D5149" t="str">
            <v>PW-018</v>
          </cell>
          <cell r="E5149" t="str">
            <v>2020-01-21</v>
          </cell>
          <cell r="F5149" t="str">
            <v>286.00</v>
          </cell>
          <cell r="G5149" t="str">
            <v>276.94</v>
          </cell>
          <cell r="H5149" t="str">
            <v>14.30</v>
          </cell>
          <cell r="I5149" t="str">
            <v>9.06</v>
          </cell>
          <cell r="J5149" t="str">
            <v>新分行食堂</v>
          </cell>
        </row>
        <row r="5150">
          <cell r="B5150" t="str">
            <v>G050401026451</v>
          </cell>
          <cell r="C5150" t="str">
            <v>餐椅</v>
          </cell>
          <cell r="D5150" t="str">
            <v>PW-018</v>
          </cell>
          <cell r="E5150" t="str">
            <v>2020-01-21</v>
          </cell>
          <cell r="F5150" t="str">
            <v>286.00</v>
          </cell>
          <cell r="G5150" t="str">
            <v>276.94</v>
          </cell>
          <cell r="H5150" t="str">
            <v>14.30</v>
          </cell>
          <cell r="I5150" t="str">
            <v>9.06</v>
          </cell>
          <cell r="J5150" t="str">
            <v>新分行食堂</v>
          </cell>
        </row>
        <row r="5151">
          <cell r="B5151" t="str">
            <v>G050401026452</v>
          </cell>
          <cell r="C5151" t="str">
            <v>餐椅</v>
          </cell>
          <cell r="D5151" t="str">
            <v>PW-018</v>
          </cell>
          <cell r="E5151" t="str">
            <v>2020-01-21</v>
          </cell>
          <cell r="F5151" t="str">
            <v>286.00</v>
          </cell>
          <cell r="G5151" t="str">
            <v>276.94</v>
          </cell>
          <cell r="H5151" t="str">
            <v>14.30</v>
          </cell>
          <cell r="I5151" t="str">
            <v>9.06</v>
          </cell>
          <cell r="J5151" t="str">
            <v>新分行食堂</v>
          </cell>
        </row>
        <row r="5152">
          <cell r="B5152" t="str">
            <v>G050401026453</v>
          </cell>
          <cell r="C5152" t="str">
            <v>餐椅</v>
          </cell>
          <cell r="D5152" t="str">
            <v>PW-018</v>
          </cell>
          <cell r="E5152" t="str">
            <v>2020-01-21</v>
          </cell>
          <cell r="F5152" t="str">
            <v>286.00</v>
          </cell>
          <cell r="G5152" t="str">
            <v>276.94</v>
          </cell>
          <cell r="H5152" t="str">
            <v>14.30</v>
          </cell>
          <cell r="I5152" t="str">
            <v>9.06</v>
          </cell>
          <cell r="J5152" t="str">
            <v>新分行食堂</v>
          </cell>
        </row>
        <row r="5153">
          <cell r="B5153" t="str">
            <v>G050401026454</v>
          </cell>
          <cell r="C5153" t="str">
            <v>餐椅</v>
          </cell>
          <cell r="D5153" t="str">
            <v>PW-018</v>
          </cell>
          <cell r="E5153" t="str">
            <v>2020-01-21</v>
          </cell>
          <cell r="F5153" t="str">
            <v>286.00</v>
          </cell>
          <cell r="G5153" t="str">
            <v>276.94</v>
          </cell>
          <cell r="H5153" t="str">
            <v>14.30</v>
          </cell>
          <cell r="I5153" t="str">
            <v>9.06</v>
          </cell>
          <cell r="J5153" t="str">
            <v>新分行食堂</v>
          </cell>
        </row>
        <row r="5154">
          <cell r="B5154" t="str">
            <v>G050401026455</v>
          </cell>
          <cell r="C5154" t="str">
            <v>餐椅</v>
          </cell>
          <cell r="D5154" t="str">
            <v>PW-018</v>
          </cell>
          <cell r="E5154" t="str">
            <v>2020-01-21</v>
          </cell>
          <cell r="F5154" t="str">
            <v>286.00</v>
          </cell>
          <cell r="G5154" t="str">
            <v>276.94</v>
          </cell>
          <cell r="H5154" t="str">
            <v>14.30</v>
          </cell>
          <cell r="I5154" t="str">
            <v>9.06</v>
          </cell>
          <cell r="J5154" t="str">
            <v>新分行食堂</v>
          </cell>
        </row>
        <row r="5155">
          <cell r="B5155" t="str">
            <v>G050401026456</v>
          </cell>
          <cell r="C5155" t="str">
            <v>餐椅</v>
          </cell>
          <cell r="D5155" t="str">
            <v>PW-018</v>
          </cell>
          <cell r="E5155" t="str">
            <v>2020-01-21</v>
          </cell>
          <cell r="F5155" t="str">
            <v>286.00</v>
          </cell>
          <cell r="G5155" t="str">
            <v>276.94</v>
          </cell>
          <cell r="H5155" t="str">
            <v>14.30</v>
          </cell>
          <cell r="I5155" t="str">
            <v>9.06</v>
          </cell>
          <cell r="J5155" t="str">
            <v>新分行食堂</v>
          </cell>
        </row>
        <row r="5156">
          <cell r="B5156" t="str">
            <v>G050401026457</v>
          </cell>
          <cell r="C5156" t="str">
            <v>餐椅</v>
          </cell>
          <cell r="D5156" t="str">
            <v>PW-018</v>
          </cell>
          <cell r="E5156" t="str">
            <v>2020-01-21</v>
          </cell>
          <cell r="F5156" t="str">
            <v>286.00</v>
          </cell>
          <cell r="G5156" t="str">
            <v>276.94</v>
          </cell>
          <cell r="H5156" t="str">
            <v>14.30</v>
          </cell>
          <cell r="I5156" t="str">
            <v>9.06</v>
          </cell>
          <cell r="J5156" t="str">
            <v>新分行食堂</v>
          </cell>
        </row>
        <row r="5157">
          <cell r="B5157" t="str">
            <v>G050401026458</v>
          </cell>
          <cell r="C5157" t="str">
            <v>餐椅</v>
          </cell>
          <cell r="D5157" t="str">
            <v>PW-018</v>
          </cell>
          <cell r="E5157" t="str">
            <v>2020-01-21</v>
          </cell>
          <cell r="F5157" t="str">
            <v>286.00</v>
          </cell>
          <cell r="G5157" t="str">
            <v>276.94</v>
          </cell>
          <cell r="H5157" t="str">
            <v>14.30</v>
          </cell>
          <cell r="I5157" t="str">
            <v>9.06</v>
          </cell>
          <cell r="J5157" t="str">
            <v>新分行食堂</v>
          </cell>
        </row>
        <row r="5158">
          <cell r="B5158" t="str">
            <v>G050401026459</v>
          </cell>
          <cell r="C5158" t="str">
            <v>餐椅</v>
          </cell>
          <cell r="D5158" t="str">
            <v>PW-018</v>
          </cell>
          <cell r="E5158" t="str">
            <v>2020-01-21</v>
          </cell>
          <cell r="F5158" t="str">
            <v>286.00</v>
          </cell>
          <cell r="G5158" t="str">
            <v>276.94</v>
          </cell>
          <cell r="H5158" t="str">
            <v>14.30</v>
          </cell>
          <cell r="I5158" t="str">
            <v>9.06</v>
          </cell>
          <cell r="J5158" t="str">
            <v>新分行食堂</v>
          </cell>
        </row>
        <row r="5159">
          <cell r="B5159" t="str">
            <v>G050401026460</v>
          </cell>
          <cell r="C5159" t="str">
            <v>餐椅</v>
          </cell>
          <cell r="D5159" t="str">
            <v>PW-018</v>
          </cell>
          <cell r="E5159" t="str">
            <v>2020-01-21</v>
          </cell>
          <cell r="F5159" t="str">
            <v>286.00</v>
          </cell>
          <cell r="G5159" t="str">
            <v>276.94</v>
          </cell>
          <cell r="H5159" t="str">
            <v>14.30</v>
          </cell>
          <cell r="I5159" t="str">
            <v>9.06</v>
          </cell>
          <cell r="J5159" t="str">
            <v>新分行食堂</v>
          </cell>
        </row>
        <row r="5160">
          <cell r="B5160" t="str">
            <v>G050401026461</v>
          </cell>
          <cell r="C5160" t="str">
            <v>餐椅</v>
          </cell>
          <cell r="D5160" t="str">
            <v>PW-018</v>
          </cell>
          <cell r="E5160" t="str">
            <v>2020-01-21</v>
          </cell>
          <cell r="F5160" t="str">
            <v>286.00</v>
          </cell>
          <cell r="G5160" t="str">
            <v>276.94</v>
          </cell>
          <cell r="H5160" t="str">
            <v>14.30</v>
          </cell>
          <cell r="I5160" t="str">
            <v>9.06</v>
          </cell>
          <cell r="J5160" t="str">
            <v>新分行食堂</v>
          </cell>
        </row>
        <row r="5161">
          <cell r="B5161" t="str">
            <v>G050401026462</v>
          </cell>
          <cell r="C5161" t="str">
            <v>餐椅</v>
          </cell>
          <cell r="D5161" t="str">
            <v>PW-018</v>
          </cell>
          <cell r="E5161" t="str">
            <v>2020-01-21</v>
          </cell>
          <cell r="F5161" t="str">
            <v>286.00</v>
          </cell>
          <cell r="G5161" t="str">
            <v>276.94</v>
          </cell>
          <cell r="H5161" t="str">
            <v>14.30</v>
          </cell>
          <cell r="I5161" t="str">
            <v>9.06</v>
          </cell>
          <cell r="J5161" t="str">
            <v>新分行食堂</v>
          </cell>
        </row>
        <row r="5162">
          <cell r="B5162" t="str">
            <v>G050401026463</v>
          </cell>
          <cell r="C5162" t="str">
            <v>餐椅</v>
          </cell>
          <cell r="D5162" t="str">
            <v>PW-018</v>
          </cell>
          <cell r="E5162" t="str">
            <v>2020-01-21</v>
          </cell>
          <cell r="F5162" t="str">
            <v>286.00</v>
          </cell>
          <cell r="G5162" t="str">
            <v>276.94</v>
          </cell>
          <cell r="H5162" t="str">
            <v>14.30</v>
          </cell>
          <cell r="I5162" t="str">
            <v>9.06</v>
          </cell>
          <cell r="J5162" t="str">
            <v>新分行食堂</v>
          </cell>
        </row>
        <row r="5163">
          <cell r="B5163" t="str">
            <v>G050401026464</v>
          </cell>
          <cell r="C5163" t="str">
            <v>餐椅</v>
          </cell>
          <cell r="D5163" t="str">
            <v>PW-018</v>
          </cell>
          <cell r="E5163" t="str">
            <v>2020-01-21</v>
          </cell>
          <cell r="F5163" t="str">
            <v>286.00</v>
          </cell>
          <cell r="G5163" t="str">
            <v>276.94</v>
          </cell>
          <cell r="H5163" t="str">
            <v>14.30</v>
          </cell>
          <cell r="I5163" t="str">
            <v>9.06</v>
          </cell>
          <cell r="J5163" t="str">
            <v>新分行食堂</v>
          </cell>
        </row>
        <row r="5164">
          <cell r="B5164" t="str">
            <v>G050401026465</v>
          </cell>
          <cell r="C5164" t="str">
            <v>餐椅</v>
          </cell>
          <cell r="D5164" t="str">
            <v>PW-018</v>
          </cell>
          <cell r="E5164" t="str">
            <v>2020-01-21</v>
          </cell>
          <cell r="F5164" t="str">
            <v>286.00</v>
          </cell>
          <cell r="G5164" t="str">
            <v>276.94</v>
          </cell>
          <cell r="H5164" t="str">
            <v>14.30</v>
          </cell>
          <cell r="I5164" t="str">
            <v>9.06</v>
          </cell>
          <cell r="J5164" t="str">
            <v>新分行食堂</v>
          </cell>
        </row>
        <row r="5165">
          <cell r="B5165" t="str">
            <v>G050401026466</v>
          </cell>
          <cell r="C5165" t="str">
            <v>餐椅</v>
          </cell>
          <cell r="D5165" t="str">
            <v>PW-018</v>
          </cell>
          <cell r="E5165" t="str">
            <v>2020-01-21</v>
          </cell>
          <cell r="F5165" t="str">
            <v>286.00</v>
          </cell>
          <cell r="G5165" t="str">
            <v>276.94</v>
          </cell>
          <cell r="H5165" t="str">
            <v>14.30</v>
          </cell>
          <cell r="I5165" t="str">
            <v>9.06</v>
          </cell>
          <cell r="J5165" t="str">
            <v>新分行食堂</v>
          </cell>
        </row>
        <row r="5166">
          <cell r="B5166" t="str">
            <v>G050401026467</v>
          </cell>
          <cell r="C5166" t="str">
            <v>餐椅</v>
          </cell>
          <cell r="D5166" t="str">
            <v>PW-018</v>
          </cell>
          <cell r="E5166" t="str">
            <v>2020-01-21</v>
          </cell>
          <cell r="F5166" t="str">
            <v>286.00</v>
          </cell>
          <cell r="G5166" t="str">
            <v>276.94</v>
          </cell>
          <cell r="H5166" t="str">
            <v>14.30</v>
          </cell>
          <cell r="I5166" t="str">
            <v>9.06</v>
          </cell>
          <cell r="J5166" t="str">
            <v>新分行食堂</v>
          </cell>
        </row>
        <row r="5167">
          <cell r="B5167" t="str">
            <v>G050401026468</v>
          </cell>
          <cell r="C5167" t="str">
            <v>餐椅</v>
          </cell>
          <cell r="D5167" t="str">
            <v>PW-018</v>
          </cell>
          <cell r="E5167" t="str">
            <v>2020-01-21</v>
          </cell>
          <cell r="F5167" t="str">
            <v>286.00</v>
          </cell>
          <cell r="G5167" t="str">
            <v>276.94</v>
          </cell>
          <cell r="H5167" t="str">
            <v>14.30</v>
          </cell>
          <cell r="I5167" t="str">
            <v>9.06</v>
          </cell>
          <cell r="J5167" t="str">
            <v>新分行食堂</v>
          </cell>
        </row>
        <row r="5168">
          <cell r="B5168" t="str">
            <v>G050401026469</v>
          </cell>
          <cell r="C5168" t="str">
            <v>餐椅</v>
          </cell>
          <cell r="D5168" t="str">
            <v>PW-018</v>
          </cell>
          <cell r="E5168" t="str">
            <v>2020-01-21</v>
          </cell>
          <cell r="F5168" t="str">
            <v>286.00</v>
          </cell>
          <cell r="G5168" t="str">
            <v>276.94</v>
          </cell>
          <cell r="H5168" t="str">
            <v>14.30</v>
          </cell>
          <cell r="I5168" t="str">
            <v>9.06</v>
          </cell>
          <cell r="J5168" t="str">
            <v>新分行食堂</v>
          </cell>
        </row>
        <row r="5169">
          <cell r="B5169" t="str">
            <v>G050401026470</v>
          </cell>
          <cell r="C5169" t="str">
            <v>餐椅</v>
          </cell>
          <cell r="D5169" t="str">
            <v>PW-018</v>
          </cell>
          <cell r="E5169" t="str">
            <v>2020-01-21</v>
          </cell>
          <cell r="F5169" t="str">
            <v>286.00</v>
          </cell>
          <cell r="G5169" t="str">
            <v>276.94</v>
          </cell>
          <cell r="H5169" t="str">
            <v>14.30</v>
          </cell>
          <cell r="I5169" t="str">
            <v>9.06</v>
          </cell>
          <cell r="J5169" t="str">
            <v>新分行食堂</v>
          </cell>
        </row>
        <row r="5170">
          <cell r="B5170" t="str">
            <v>G050401026471</v>
          </cell>
          <cell r="C5170" t="str">
            <v>餐椅</v>
          </cell>
          <cell r="D5170" t="str">
            <v>PW-018</v>
          </cell>
          <cell r="E5170" t="str">
            <v>2020-01-21</v>
          </cell>
          <cell r="F5170" t="str">
            <v>286.00</v>
          </cell>
          <cell r="G5170" t="str">
            <v>276.94</v>
          </cell>
          <cell r="H5170" t="str">
            <v>14.30</v>
          </cell>
          <cell r="I5170" t="str">
            <v>9.06</v>
          </cell>
          <cell r="J5170" t="str">
            <v>新分行食堂</v>
          </cell>
        </row>
        <row r="5171">
          <cell r="B5171" t="str">
            <v>G050401026472</v>
          </cell>
          <cell r="C5171" t="str">
            <v>餐椅</v>
          </cell>
          <cell r="D5171" t="str">
            <v>PW-018</v>
          </cell>
          <cell r="E5171" t="str">
            <v>2020-01-21</v>
          </cell>
          <cell r="F5171" t="str">
            <v>286.00</v>
          </cell>
          <cell r="G5171" t="str">
            <v>276.94</v>
          </cell>
          <cell r="H5171" t="str">
            <v>14.30</v>
          </cell>
          <cell r="I5171" t="str">
            <v>9.06</v>
          </cell>
          <cell r="J5171" t="str">
            <v>新分行食堂</v>
          </cell>
        </row>
        <row r="5172">
          <cell r="B5172" t="str">
            <v>G050401026473</v>
          </cell>
          <cell r="C5172" t="str">
            <v>餐椅</v>
          </cell>
          <cell r="D5172" t="str">
            <v>PW-018</v>
          </cell>
          <cell r="E5172" t="str">
            <v>2020-01-21</v>
          </cell>
          <cell r="F5172" t="str">
            <v>286.00</v>
          </cell>
          <cell r="G5172" t="str">
            <v>276.94</v>
          </cell>
          <cell r="H5172" t="str">
            <v>14.30</v>
          </cell>
          <cell r="I5172" t="str">
            <v>9.06</v>
          </cell>
          <cell r="J5172" t="str">
            <v>新分行食堂</v>
          </cell>
        </row>
        <row r="5173">
          <cell r="B5173" t="str">
            <v>G050401026474</v>
          </cell>
          <cell r="C5173" t="str">
            <v>餐椅</v>
          </cell>
          <cell r="D5173" t="str">
            <v>PW-018</v>
          </cell>
          <cell r="E5173" t="str">
            <v>2020-01-21</v>
          </cell>
          <cell r="F5173" t="str">
            <v>286.00</v>
          </cell>
          <cell r="G5173" t="str">
            <v>276.94</v>
          </cell>
          <cell r="H5173" t="str">
            <v>14.30</v>
          </cell>
          <cell r="I5173" t="str">
            <v>9.06</v>
          </cell>
          <cell r="J5173" t="str">
            <v>新分行食堂</v>
          </cell>
        </row>
        <row r="5174">
          <cell r="B5174" t="str">
            <v>G050401026475</v>
          </cell>
          <cell r="C5174" t="str">
            <v>餐椅</v>
          </cell>
          <cell r="D5174" t="str">
            <v>PW-018</v>
          </cell>
          <cell r="E5174" t="str">
            <v>2020-01-21</v>
          </cell>
          <cell r="F5174" t="str">
            <v>286.00</v>
          </cell>
          <cell r="G5174" t="str">
            <v>276.94</v>
          </cell>
          <cell r="H5174" t="str">
            <v>14.30</v>
          </cell>
          <cell r="I5174" t="str">
            <v>9.06</v>
          </cell>
          <cell r="J5174" t="str">
            <v>新分行食堂</v>
          </cell>
        </row>
        <row r="5175">
          <cell r="B5175" t="str">
            <v>G050401026476</v>
          </cell>
          <cell r="C5175" t="str">
            <v>餐椅</v>
          </cell>
          <cell r="D5175" t="str">
            <v>PW-018</v>
          </cell>
          <cell r="E5175" t="str">
            <v>2020-01-21</v>
          </cell>
          <cell r="F5175" t="str">
            <v>286.00</v>
          </cell>
          <cell r="G5175" t="str">
            <v>276.94</v>
          </cell>
          <cell r="H5175" t="str">
            <v>14.30</v>
          </cell>
          <cell r="I5175" t="str">
            <v>9.06</v>
          </cell>
          <cell r="J5175" t="str">
            <v>新分行食堂</v>
          </cell>
        </row>
        <row r="5176">
          <cell r="B5176" t="str">
            <v>G050401026477</v>
          </cell>
          <cell r="C5176" t="str">
            <v>餐椅</v>
          </cell>
          <cell r="D5176" t="str">
            <v>PW-018</v>
          </cell>
          <cell r="E5176" t="str">
            <v>2020-01-21</v>
          </cell>
          <cell r="F5176" t="str">
            <v>286.00</v>
          </cell>
          <cell r="G5176" t="str">
            <v>276.94</v>
          </cell>
          <cell r="H5176" t="str">
            <v>14.30</v>
          </cell>
          <cell r="I5176" t="str">
            <v>9.06</v>
          </cell>
          <cell r="J5176" t="str">
            <v>新分行食堂</v>
          </cell>
        </row>
        <row r="5177">
          <cell r="B5177" t="str">
            <v>G050401026478</v>
          </cell>
          <cell r="C5177" t="str">
            <v>餐椅</v>
          </cell>
          <cell r="D5177" t="str">
            <v>PW-018</v>
          </cell>
          <cell r="E5177" t="str">
            <v>2020-01-21</v>
          </cell>
          <cell r="F5177" t="str">
            <v>286.00</v>
          </cell>
          <cell r="G5177" t="str">
            <v>276.94</v>
          </cell>
          <cell r="H5177" t="str">
            <v>14.30</v>
          </cell>
          <cell r="I5177" t="str">
            <v>9.06</v>
          </cell>
          <cell r="J5177" t="str">
            <v>新分行食堂</v>
          </cell>
        </row>
        <row r="5178">
          <cell r="B5178" t="str">
            <v>G050401026479</v>
          </cell>
          <cell r="C5178" t="str">
            <v>餐椅</v>
          </cell>
          <cell r="D5178" t="str">
            <v>PW-018</v>
          </cell>
          <cell r="E5178" t="str">
            <v>2020-01-21</v>
          </cell>
          <cell r="F5178" t="str">
            <v>286.00</v>
          </cell>
          <cell r="G5178" t="str">
            <v>276.94</v>
          </cell>
          <cell r="H5178" t="str">
            <v>14.30</v>
          </cell>
          <cell r="I5178" t="str">
            <v>9.06</v>
          </cell>
          <cell r="J5178" t="str">
            <v>新分行食堂</v>
          </cell>
        </row>
        <row r="5179">
          <cell r="B5179" t="str">
            <v>G050401026480</v>
          </cell>
          <cell r="C5179" t="str">
            <v>餐椅</v>
          </cell>
          <cell r="D5179" t="str">
            <v>PW-018</v>
          </cell>
          <cell r="E5179" t="str">
            <v>2020-01-21</v>
          </cell>
          <cell r="F5179" t="str">
            <v>286.00</v>
          </cell>
          <cell r="G5179" t="str">
            <v>276.94</v>
          </cell>
          <cell r="H5179" t="str">
            <v>14.30</v>
          </cell>
          <cell r="I5179" t="str">
            <v>9.06</v>
          </cell>
          <cell r="J5179" t="str">
            <v>新分行食堂</v>
          </cell>
        </row>
        <row r="5180">
          <cell r="B5180" t="str">
            <v>G050401026481</v>
          </cell>
          <cell r="C5180" t="str">
            <v>餐椅</v>
          </cell>
          <cell r="D5180" t="str">
            <v>PW-018</v>
          </cell>
          <cell r="E5180" t="str">
            <v>2020-01-21</v>
          </cell>
          <cell r="F5180" t="str">
            <v>286.00</v>
          </cell>
          <cell r="G5180" t="str">
            <v>276.94</v>
          </cell>
          <cell r="H5180" t="str">
            <v>14.30</v>
          </cell>
          <cell r="I5180" t="str">
            <v>9.06</v>
          </cell>
          <cell r="J5180" t="str">
            <v>新分行食堂</v>
          </cell>
        </row>
        <row r="5181">
          <cell r="B5181" t="str">
            <v>G050401026482</v>
          </cell>
          <cell r="C5181" t="str">
            <v>餐椅</v>
          </cell>
          <cell r="D5181" t="str">
            <v>PW-018</v>
          </cell>
          <cell r="E5181" t="str">
            <v>2020-01-21</v>
          </cell>
          <cell r="F5181" t="str">
            <v>286.00</v>
          </cell>
          <cell r="G5181" t="str">
            <v>276.94</v>
          </cell>
          <cell r="H5181" t="str">
            <v>14.30</v>
          </cell>
          <cell r="I5181" t="str">
            <v>9.06</v>
          </cell>
          <cell r="J5181" t="str">
            <v>新分行食堂</v>
          </cell>
        </row>
        <row r="5182">
          <cell r="B5182" t="str">
            <v>G050401026483</v>
          </cell>
          <cell r="C5182" t="str">
            <v>餐椅</v>
          </cell>
          <cell r="D5182" t="str">
            <v>PW-018</v>
          </cell>
          <cell r="E5182" t="str">
            <v>2020-01-21</v>
          </cell>
          <cell r="F5182" t="str">
            <v>286.00</v>
          </cell>
          <cell r="G5182" t="str">
            <v>276.94</v>
          </cell>
          <cell r="H5182" t="str">
            <v>14.30</v>
          </cell>
          <cell r="I5182" t="str">
            <v>9.06</v>
          </cell>
          <cell r="J5182" t="str">
            <v>新分行食堂</v>
          </cell>
        </row>
        <row r="5183">
          <cell r="B5183" t="str">
            <v>G050401026484</v>
          </cell>
          <cell r="C5183" t="str">
            <v>餐椅</v>
          </cell>
          <cell r="D5183" t="str">
            <v>PW-018</v>
          </cell>
          <cell r="E5183" t="str">
            <v>2020-01-21</v>
          </cell>
          <cell r="F5183" t="str">
            <v>286.00</v>
          </cell>
          <cell r="G5183" t="str">
            <v>276.94</v>
          </cell>
          <cell r="H5183" t="str">
            <v>14.30</v>
          </cell>
          <cell r="I5183" t="str">
            <v>9.06</v>
          </cell>
          <cell r="J5183" t="str">
            <v>新分行食堂</v>
          </cell>
        </row>
        <row r="5184">
          <cell r="B5184" t="str">
            <v>G050401026485</v>
          </cell>
          <cell r="C5184" t="str">
            <v>餐椅</v>
          </cell>
          <cell r="D5184" t="str">
            <v>PW-018</v>
          </cell>
          <cell r="E5184" t="str">
            <v>2020-01-21</v>
          </cell>
          <cell r="F5184" t="str">
            <v>286.00</v>
          </cell>
          <cell r="G5184" t="str">
            <v>276.94</v>
          </cell>
          <cell r="H5184" t="str">
            <v>14.30</v>
          </cell>
          <cell r="I5184" t="str">
            <v>9.06</v>
          </cell>
          <cell r="J5184" t="str">
            <v>新分行食堂</v>
          </cell>
        </row>
        <row r="5185">
          <cell r="B5185" t="str">
            <v>G050401026486</v>
          </cell>
          <cell r="C5185" t="str">
            <v>餐椅</v>
          </cell>
          <cell r="D5185" t="str">
            <v>PW-018</v>
          </cell>
          <cell r="E5185" t="str">
            <v>2020-01-21</v>
          </cell>
          <cell r="F5185" t="str">
            <v>286.00</v>
          </cell>
          <cell r="G5185" t="str">
            <v>276.94</v>
          </cell>
          <cell r="H5185" t="str">
            <v>14.30</v>
          </cell>
          <cell r="I5185" t="str">
            <v>9.06</v>
          </cell>
          <cell r="J5185" t="str">
            <v>新分行食堂</v>
          </cell>
        </row>
        <row r="5186">
          <cell r="B5186" t="str">
            <v>G050401026487</v>
          </cell>
          <cell r="C5186" t="str">
            <v>餐椅</v>
          </cell>
          <cell r="D5186" t="str">
            <v>PW-018</v>
          </cell>
          <cell r="E5186" t="str">
            <v>2020-01-21</v>
          </cell>
          <cell r="F5186" t="str">
            <v>286.00</v>
          </cell>
          <cell r="G5186" t="str">
            <v>276.94</v>
          </cell>
          <cell r="H5186" t="str">
            <v>14.30</v>
          </cell>
          <cell r="I5186" t="str">
            <v>9.06</v>
          </cell>
          <cell r="J5186" t="str">
            <v>新分行食堂</v>
          </cell>
        </row>
        <row r="5187">
          <cell r="B5187" t="str">
            <v>G050401026488</v>
          </cell>
          <cell r="C5187" t="str">
            <v>餐椅</v>
          </cell>
          <cell r="D5187" t="str">
            <v>PW-018</v>
          </cell>
          <cell r="E5187" t="str">
            <v>2020-01-21</v>
          </cell>
          <cell r="F5187" t="str">
            <v>286.00</v>
          </cell>
          <cell r="G5187" t="str">
            <v>276.94</v>
          </cell>
          <cell r="H5187" t="str">
            <v>14.30</v>
          </cell>
          <cell r="I5187" t="str">
            <v>9.06</v>
          </cell>
          <cell r="J5187" t="str">
            <v>新分行食堂</v>
          </cell>
        </row>
        <row r="5188">
          <cell r="B5188" t="str">
            <v>G050401026489</v>
          </cell>
          <cell r="C5188" t="str">
            <v>餐椅</v>
          </cell>
          <cell r="D5188" t="str">
            <v>PW-018</v>
          </cell>
          <cell r="E5188" t="str">
            <v>2020-01-21</v>
          </cell>
          <cell r="F5188" t="str">
            <v>286.00</v>
          </cell>
          <cell r="G5188" t="str">
            <v>276.94</v>
          </cell>
          <cell r="H5188" t="str">
            <v>14.30</v>
          </cell>
          <cell r="I5188" t="str">
            <v>9.06</v>
          </cell>
          <cell r="J5188" t="str">
            <v>新分行食堂</v>
          </cell>
        </row>
        <row r="5189">
          <cell r="B5189" t="str">
            <v>G050401026490</v>
          </cell>
          <cell r="C5189" t="str">
            <v>餐椅</v>
          </cell>
          <cell r="D5189" t="str">
            <v>PW-018</v>
          </cell>
          <cell r="E5189" t="str">
            <v>2020-01-21</v>
          </cell>
          <cell r="F5189" t="str">
            <v>286.00</v>
          </cell>
          <cell r="G5189" t="str">
            <v>276.94</v>
          </cell>
          <cell r="H5189" t="str">
            <v>14.30</v>
          </cell>
          <cell r="I5189" t="str">
            <v>9.06</v>
          </cell>
          <cell r="J5189" t="str">
            <v>新分行食堂</v>
          </cell>
        </row>
        <row r="5190">
          <cell r="B5190" t="str">
            <v>G050401026491</v>
          </cell>
          <cell r="C5190" t="str">
            <v>餐椅</v>
          </cell>
          <cell r="D5190" t="str">
            <v>PW-018</v>
          </cell>
          <cell r="E5190" t="str">
            <v>2020-01-21</v>
          </cell>
          <cell r="F5190" t="str">
            <v>286.00</v>
          </cell>
          <cell r="G5190" t="str">
            <v>276.94</v>
          </cell>
          <cell r="H5190" t="str">
            <v>14.30</v>
          </cell>
          <cell r="I5190" t="str">
            <v>9.06</v>
          </cell>
          <cell r="J5190" t="str">
            <v>新分行食堂</v>
          </cell>
        </row>
        <row r="5191">
          <cell r="B5191" t="str">
            <v>G050401026492</v>
          </cell>
          <cell r="C5191" t="str">
            <v>餐椅</v>
          </cell>
          <cell r="D5191" t="str">
            <v>PW-018</v>
          </cell>
          <cell r="E5191" t="str">
            <v>2020-01-21</v>
          </cell>
          <cell r="F5191" t="str">
            <v>286.00</v>
          </cell>
          <cell r="G5191" t="str">
            <v>276.94</v>
          </cell>
          <cell r="H5191" t="str">
            <v>14.30</v>
          </cell>
          <cell r="I5191" t="str">
            <v>9.06</v>
          </cell>
          <cell r="J5191" t="str">
            <v>新分行食堂</v>
          </cell>
        </row>
        <row r="5192">
          <cell r="B5192" t="str">
            <v>G050401026493</v>
          </cell>
          <cell r="C5192" t="str">
            <v>餐椅</v>
          </cell>
          <cell r="D5192" t="str">
            <v>PW-018</v>
          </cell>
          <cell r="E5192" t="str">
            <v>2020-01-21</v>
          </cell>
          <cell r="F5192" t="str">
            <v>286.00</v>
          </cell>
          <cell r="G5192" t="str">
            <v>276.94</v>
          </cell>
          <cell r="H5192" t="str">
            <v>14.30</v>
          </cell>
          <cell r="I5192" t="str">
            <v>9.06</v>
          </cell>
          <cell r="J5192" t="str">
            <v>新分行食堂</v>
          </cell>
        </row>
        <row r="5193">
          <cell r="B5193" t="str">
            <v>G050401026494</v>
          </cell>
          <cell r="C5193" t="str">
            <v>餐椅</v>
          </cell>
          <cell r="D5193" t="str">
            <v>PW-018</v>
          </cell>
          <cell r="E5193" t="str">
            <v>2020-01-21</v>
          </cell>
          <cell r="F5193" t="str">
            <v>286.00</v>
          </cell>
          <cell r="G5193" t="str">
            <v>276.94</v>
          </cell>
          <cell r="H5193" t="str">
            <v>14.30</v>
          </cell>
          <cell r="I5193" t="str">
            <v>9.06</v>
          </cell>
          <cell r="J5193" t="str">
            <v>新分行食堂</v>
          </cell>
        </row>
        <row r="5194">
          <cell r="B5194" t="str">
            <v>G050401026495</v>
          </cell>
          <cell r="C5194" t="str">
            <v>餐椅</v>
          </cell>
          <cell r="D5194" t="str">
            <v>PW-018</v>
          </cell>
          <cell r="E5194" t="str">
            <v>2020-01-21</v>
          </cell>
          <cell r="F5194" t="str">
            <v>286.00</v>
          </cell>
          <cell r="G5194" t="str">
            <v>276.94</v>
          </cell>
          <cell r="H5194" t="str">
            <v>14.30</v>
          </cell>
          <cell r="I5194" t="str">
            <v>9.06</v>
          </cell>
          <cell r="J5194" t="str">
            <v>新分行食堂</v>
          </cell>
        </row>
        <row r="5195">
          <cell r="B5195" t="str">
            <v>G050401026496</v>
          </cell>
          <cell r="C5195" t="str">
            <v>餐椅</v>
          </cell>
          <cell r="D5195" t="str">
            <v>PW-018</v>
          </cell>
          <cell r="E5195" t="str">
            <v>2020-01-21</v>
          </cell>
          <cell r="F5195" t="str">
            <v>286.00</v>
          </cell>
          <cell r="G5195" t="str">
            <v>276.94</v>
          </cell>
          <cell r="H5195" t="str">
            <v>14.30</v>
          </cell>
          <cell r="I5195" t="str">
            <v>9.06</v>
          </cell>
          <cell r="J5195" t="str">
            <v>新分行食堂</v>
          </cell>
        </row>
        <row r="5196">
          <cell r="B5196" t="str">
            <v>G050401026497</v>
          </cell>
          <cell r="C5196" t="str">
            <v>餐椅</v>
          </cell>
          <cell r="D5196" t="str">
            <v>PW-018</v>
          </cell>
          <cell r="E5196" t="str">
            <v>2020-01-21</v>
          </cell>
          <cell r="F5196" t="str">
            <v>286.00</v>
          </cell>
          <cell r="G5196" t="str">
            <v>276.94</v>
          </cell>
          <cell r="H5196" t="str">
            <v>14.30</v>
          </cell>
          <cell r="I5196" t="str">
            <v>9.06</v>
          </cell>
          <cell r="J5196" t="str">
            <v>新分行食堂</v>
          </cell>
        </row>
        <row r="5197">
          <cell r="B5197" t="str">
            <v>G050401026498</v>
          </cell>
          <cell r="C5197" t="str">
            <v>餐椅</v>
          </cell>
          <cell r="D5197" t="str">
            <v>PW-018</v>
          </cell>
          <cell r="E5197" t="str">
            <v>2020-01-21</v>
          </cell>
          <cell r="F5197" t="str">
            <v>286.00</v>
          </cell>
          <cell r="G5197" t="str">
            <v>276.94</v>
          </cell>
          <cell r="H5197" t="str">
            <v>14.30</v>
          </cell>
          <cell r="I5197" t="str">
            <v>9.06</v>
          </cell>
          <cell r="J5197" t="str">
            <v>新分行食堂</v>
          </cell>
        </row>
        <row r="5198">
          <cell r="B5198" t="str">
            <v>G050401026499</v>
          </cell>
          <cell r="C5198" t="str">
            <v>餐椅</v>
          </cell>
          <cell r="D5198" t="str">
            <v>PW-018</v>
          </cell>
          <cell r="E5198" t="str">
            <v>2020-01-21</v>
          </cell>
          <cell r="F5198" t="str">
            <v>286.00</v>
          </cell>
          <cell r="G5198" t="str">
            <v>276.94</v>
          </cell>
          <cell r="H5198" t="str">
            <v>14.30</v>
          </cell>
          <cell r="I5198" t="str">
            <v>9.06</v>
          </cell>
          <cell r="J5198" t="str">
            <v>新分行食堂</v>
          </cell>
        </row>
        <row r="5199">
          <cell r="B5199" t="str">
            <v>G050401026500</v>
          </cell>
          <cell r="C5199" t="str">
            <v>餐椅</v>
          </cell>
          <cell r="D5199" t="str">
            <v>PW-018</v>
          </cell>
          <cell r="E5199" t="str">
            <v>2020-01-21</v>
          </cell>
          <cell r="F5199" t="str">
            <v>286.00</v>
          </cell>
          <cell r="G5199" t="str">
            <v>276.94</v>
          </cell>
          <cell r="H5199" t="str">
            <v>14.30</v>
          </cell>
          <cell r="I5199" t="str">
            <v>9.06</v>
          </cell>
          <cell r="J5199" t="str">
            <v>新分行食堂</v>
          </cell>
        </row>
        <row r="5200">
          <cell r="B5200" t="str">
            <v>G050401026501</v>
          </cell>
          <cell r="C5200" t="str">
            <v>餐椅</v>
          </cell>
          <cell r="D5200" t="str">
            <v>PW-018</v>
          </cell>
          <cell r="E5200" t="str">
            <v>2020-01-21</v>
          </cell>
          <cell r="F5200" t="str">
            <v>286.00</v>
          </cell>
          <cell r="G5200" t="str">
            <v>276.94</v>
          </cell>
          <cell r="H5200" t="str">
            <v>14.30</v>
          </cell>
          <cell r="I5200" t="str">
            <v>9.06</v>
          </cell>
          <cell r="J5200" t="str">
            <v>新分行食堂</v>
          </cell>
        </row>
        <row r="5201">
          <cell r="B5201" t="str">
            <v>G050401026502</v>
          </cell>
          <cell r="C5201" t="str">
            <v>餐椅</v>
          </cell>
          <cell r="D5201" t="str">
            <v>PW-018</v>
          </cell>
          <cell r="E5201" t="str">
            <v>2020-01-21</v>
          </cell>
          <cell r="F5201" t="str">
            <v>286.00</v>
          </cell>
          <cell r="G5201" t="str">
            <v>276.94</v>
          </cell>
          <cell r="H5201" t="str">
            <v>14.30</v>
          </cell>
          <cell r="I5201" t="str">
            <v>9.06</v>
          </cell>
          <cell r="J5201" t="str">
            <v>新分行食堂</v>
          </cell>
        </row>
        <row r="5202">
          <cell r="B5202" t="str">
            <v>G050401026503</v>
          </cell>
          <cell r="C5202" t="str">
            <v>餐椅</v>
          </cell>
          <cell r="D5202" t="str">
            <v>PW-018</v>
          </cell>
          <cell r="E5202" t="str">
            <v>2020-01-21</v>
          </cell>
          <cell r="F5202" t="str">
            <v>286.00</v>
          </cell>
          <cell r="G5202" t="str">
            <v>276.94</v>
          </cell>
          <cell r="H5202" t="str">
            <v>14.30</v>
          </cell>
          <cell r="I5202" t="str">
            <v>9.06</v>
          </cell>
          <cell r="J5202" t="str">
            <v>新分行食堂</v>
          </cell>
        </row>
        <row r="5203">
          <cell r="B5203" t="str">
            <v>G050401026504</v>
          </cell>
          <cell r="C5203" t="str">
            <v>餐椅</v>
          </cell>
          <cell r="D5203" t="str">
            <v>PW-018</v>
          </cell>
          <cell r="E5203" t="str">
            <v>2020-01-21</v>
          </cell>
          <cell r="F5203" t="str">
            <v>286.00</v>
          </cell>
          <cell r="G5203" t="str">
            <v>276.94</v>
          </cell>
          <cell r="H5203" t="str">
            <v>14.30</v>
          </cell>
          <cell r="I5203" t="str">
            <v>9.06</v>
          </cell>
          <cell r="J5203" t="str">
            <v>新分行食堂</v>
          </cell>
        </row>
        <row r="5204">
          <cell r="B5204" t="str">
            <v>G050401026505</v>
          </cell>
          <cell r="C5204" t="str">
            <v>餐椅</v>
          </cell>
          <cell r="D5204" t="str">
            <v>PW-018</v>
          </cell>
          <cell r="E5204" t="str">
            <v>2020-01-21</v>
          </cell>
          <cell r="F5204" t="str">
            <v>286.00</v>
          </cell>
          <cell r="G5204" t="str">
            <v>276.94</v>
          </cell>
          <cell r="H5204" t="str">
            <v>14.30</v>
          </cell>
          <cell r="I5204" t="str">
            <v>9.06</v>
          </cell>
          <cell r="J5204" t="str">
            <v>新分行食堂</v>
          </cell>
        </row>
        <row r="5205">
          <cell r="B5205" t="str">
            <v>G050401026506</v>
          </cell>
          <cell r="C5205" t="str">
            <v>餐椅</v>
          </cell>
          <cell r="D5205" t="str">
            <v>PW-018</v>
          </cell>
          <cell r="E5205" t="str">
            <v>2020-01-21</v>
          </cell>
          <cell r="F5205" t="str">
            <v>286.00</v>
          </cell>
          <cell r="G5205" t="str">
            <v>276.94</v>
          </cell>
          <cell r="H5205" t="str">
            <v>14.30</v>
          </cell>
          <cell r="I5205" t="str">
            <v>9.06</v>
          </cell>
          <cell r="J5205" t="str">
            <v>新分行食堂</v>
          </cell>
        </row>
        <row r="5206">
          <cell r="B5206" t="str">
            <v>G050401026507</v>
          </cell>
          <cell r="C5206" t="str">
            <v>餐椅</v>
          </cell>
          <cell r="D5206" t="str">
            <v>PW-018</v>
          </cell>
          <cell r="E5206" t="str">
            <v>2020-01-21</v>
          </cell>
          <cell r="F5206" t="str">
            <v>286.00</v>
          </cell>
          <cell r="G5206" t="str">
            <v>276.94</v>
          </cell>
          <cell r="H5206" t="str">
            <v>14.30</v>
          </cell>
          <cell r="I5206" t="str">
            <v>9.06</v>
          </cell>
          <cell r="J5206" t="str">
            <v>新分行食堂</v>
          </cell>
        </row>
        <row r="5207">
          <cell r="B5207" t="str">
            <v>G050401026508</v>
          </cell>
          <cell r="C5207" t="str">
            <v>餐椅</v>
          </cell>
          <cell r="D5207" t="str">
            <v>PW-018</v>
          </cell>
          <cell r="E5207" t="str">
            <v>2020-01-21</v>
          </cell>
          <cell r="F5207" t="str">
            <v>286.00</v>
          </cell>
          <cell r="G5207" t="str">
            <v>276.94</v>
          </cell>
          <cell r="H5207" t="str">
            <v>14.30</v>
          </cell>
          <cell r="I5207" t="str">
            <v>9.06</v>
          </cell>
          <cell r="J5207" t="str">
            <v>新分行食堂</v>
          </cell>
        </row>
        <row r="5208">
          <cell r="B5208" t="str">
            <v>G050401026509</v>
          </cell>
          <cell r="C5208" t="str">
            <v>餐椅</v>
          </cell>
          <cell r="D5208" t="str">
            <v>PW-018</v>
          </cell>
          <cell r="E5208" t="str">
            <v>2020-01-21</v>
          </cell>
          <cell r="F5208" t="str">
            <v>286.00</v>
          </cell>
          <cell r="G5208" t="str">
            <v>276.94</v>
          </cell>
          <cell r="H5208" t="str">
            <v>14.30</v>
          </cell>
          <cell r="I5208" t="str">
            <v>9.06</v>
          </cell>
          <cell r="J5208" t="str">
            <v>新分行食堂</v>
          </cell>
        </row>
        <row r="5209">
          <cell r="B5209" t="str">
            <v>G050401026510</v>
          </cell>
          <cell r="C5209" t="str">
            <v>餐椅</v>
          </cell>
          <cell r="D5209" t="str">
            <v>PW-018</v>
          </cell>
          <cell r="E5209" t="str">
            <v>2020-01-21</v>
          </cell>
          <cell r="F5209" t="str">
            <v>286.00</v>
          </cell>
          <cell r="G5209" t="str">
            <v>276.94</v>
          </cell>
          <cell r="H5209" t="str">
            <v>14.30</v>
          </cell>
          <cell r="I5209" t="str">
            <v>9.06</v>
          </cell>
          <cell r="J5209" t="str">
            <v>新分行食堂</v>
          </cell>
        </row>
        <row r="5210">
          <cell r="B5210" t="str">
            <v>G050401026511</v>
          </cell>
          <cell r="C5210" t="str">
            <v>餐椅</v>
          </cell>
          <cell r="D5210" t="str">
            <v>PW-018</v>
          </cell>
          <cell r="E5210" t="str">
            <v>2020-01-21</v>
          </cell>
          <cell r="F5210" t="str">
            <v>286.00</v>
          </cell>
          <cell r="G5210" t="str">
            <v>276.94</v>
          </cell>
          <cell r="H5210" t="str">
            <v>14.30</v>
          </cell>
          <cell r="I5210" t="str">
            <v>9.06</v>
          </cell>
          <cell r="J5210" t="str">
            <v>新分行食堂</v>
          </cell>
        </row>
        <row r="5211">
          <cell r="B5211" t="str">
            <v>G050401026512</v>
          </cell>
          <cell r="C5211" t="str">
            <v>餐椅</v>
          </cell>
          <cell r="D5211" t="str">
            <v>PW-018</v>
          </cell>
          <cell r="E5211" t="str">
            <v>2020-01-21</v>
          </cell>
          <cell r="F5211" t="str">
            <v>286.00</v>
          </cell>
          <cell r="G5211" t="str">
            <v>276.94</v>
          </cell>
          <cell r="H5211" t="str">
            <v>14.30</v>
          </cell>
          <cell r="I5211" t="str">
            <v>9.06</v>
          </cell>
          <cell r="J5211" t="str">
            <v>新分行食堂</v>
          </cell>
        </row>
        <row r="5212">
          <cell r="B5212" t="str">
            <v>G050401026513</v>
          </cell>
          <cell r="C5212" t="str">
            <v>餐椅</v>
          </cell>
          <cell r="D5212" t="str">
            <v>PW-018</v>
          </cell>
          <cell r="E5212" t="str">
            <v>2020-01-21</v>
          </cell>
          <cell r="F5212" t="str">
            <v>286.00</v>
          </cell>
          <cell r="G5212" t="str">
            <v>276.94</v>
          </cell>
          <cell r="H5212" t="str">
            <v>14.30</v>
          </cell>
          <cell r="I5212" t="str">
            <v>9.06</v>
          </cell>
          <cell r="J5212" t="str">
            <v>新分行食堂</v>
          </cell>
        </row>
        <row r="5213">
          <cell r="B5213" t="str">
            <v>G050401026514</v>
          </cell>
          <cell r="C5213" t="str">
            <v>餐椅</v>
          </cell>
          <cell r="D5213" t="str">
            <v>PW-018</v>
          </cell>
          <cell r="E5213" t="str">
            <v>2020-01-21</v>
          </cell>
          <cell r="F5213" t="str">
            <v>286.00</v>
          </cell>
          <cell r="G5213" t="str">
            <v>276.94</v>
          </cell>
          <cell r="H5213" t="str">
            <v>14.30</v>
          </cell>
          <cell r="I5213" t="str">
            <v>9.06</v>
          </cell>
          <cell r="J5213" t="str">
            <v>新分行食堂</v>
          </cell>
        </row>
        <row r="5214">
          <cell r="B5214" t="str">
            <v>G050401026515</v>
          </cell>
          <cell r="C5214" t="str">
            <v>餐椅</v>
          </cell>
          <cell r="D5214" t="str">
            <v>PW-018</v>
          </cell>
          <cell r="E5214" t="str">
            <v>2020-01-21</v>
          </cell>
          <cell r="F5214" t="str">
            <v>286.00</v>
          </cell>
          <cell r="G5214" t="str">
            <v>276.94</v>
          </cell>
          <cell r="H5214" t="str">
            <v>14.30</v>
          </cell>
          <cell r="I5214" t="str">
            <v>9.06</v>
          </cell>
          <cell r="J5214" t="str">
            <v>新分行食堂</v>
          </cell>
        </row>
        <row r="5215">
          <cell r="B5215" t="str">
            <v>G050401026516</v>
          </cell>
          <cell r="C5215" t="str">
            <v>餐椅</v>
          </cell>
          <cell r="D5215" t="str">
            <v>PW-018</v>
          </cell>
          <cell r="E5215" t="str">
            <v>2020-01-21</v>
          </cell>
          <cell r="F5215" t="str">
            <v>286.00</v>
          </cell>
          <cell r="G5215" t="str">
            <v>276.94</v>
          </cell>
          <cell r="H5215" t="str">
            <v>14.30</v>
          </cell>
          <cell r="I5215" t="str">
            <v>9.06</v>
          </cell>
          <cell r="J5215" t="str">
            <v>新分行食堂</v>
          </cell>
        </row>
        <row r="5216">
          <cell r="B5216" t="str">
            <v>G050401026517</v>
          </cell>
          <cell r="C5216" t="str">
            <v>餐椅</v>
          </cell>
          <cell r="D5216" t="str">
            <v>PW-018</v>
          </cell>
          <cell r="E5216" t="str">
            <v>2020-01-21</v>
          </cell>
          <cell r="F5216" t="str">
            <v>286.00</v>
          </cell>
          <cell r="G5216" t="str">
            <v>276.94</v>
          </cell>
          <cell r="H5216" t="str">
            <v>14.30</v>
          </cell>
          <cell r="I5216" t="str">
            <v>9.06</v>
          </cell>
          <cell r="J5216" t="str">
            <v>新分行食堂</v>
          </cell>
        </row>
        <row r="5217">
          <cell r="B5217" t="str">
            <v>G050401026518</v>
          </cell>
          <cell r="C5217" t="str">
            <v>餐椅</v>
          </cell>
          <cell r="D5217" t="str">
            <v>PW-018</v>
          </cell>
          <cell r="E5217" t="str">
            <v>2020-01-21</v>
          </cell>
          <cell r="F5217" t="str">
            <v>286.00</v>
          </cell>
          <cell r="G5217" t="str">
            <v>276.94</v>
          </cell>
          <cell r="H5217" t="str">
            <v>14.30</v>
          </cell>
          <cell r="I5217" t="str">
            <v>9.06</v>
          </cell>
          <cell r="J5217" t="str">
            <v>新分行食堂</v>
          </cell>
        </row>
        <row r="5218">
          <cell r="B5218" t="str">
            <v>G050401026519</v>
          </cell>
          <cell r="C5218" t="str">
            <v>餐椅</v>
          </cell>
          <cell r="D5218" t="str">
            <v>PW-018</v>
          </cell>
          <cell r="E5218" t="str">
            <v>2020-01-21</v>
          </cell>
          <cell r="F5218" t="str">
            <v>286.00</v>
          </cell>
          <cell r="G5218" t="str">
            <v>276.94</v>
          </cell>
          <cell r="H5218" t="str">
            <v>14.30</v>
          </cell>
          <cell r="I5218" t="str">
            <v>9.06</v>
          </cell>
          <cell r="J5218" t="str">
            <v>新分行食堂</v>
          </cell>
        </row>
        <row r="5219">
          <cell r="B5219" t="str">
            <v>G050401026520</v>
          </cell>
          <cell r="C5219" t="str">
            <v>餐椅</v>
          </cell>
          <cell r="D5219" t="str">
            <v>PW-018</v>
          </cell>
          <cell r="E5219" t="str">
            <v>2020-01-21</v>
          </cell>
          <cell r="F5219" t="str">
            <v>286.00</v>
          </cell>
          <cell r="G5219" t="str">
            <v>276.94</v>
          </cell>
          <cell r="H5219" t="str">
            <v>14.30</v>
          </cell>
          <cell r="I5219" t="str">
            <v>9.06</v>
          </cell>
          <cell r="J5219" t="str">
            <v>新分行食堂</v>
          </cell>
        </row>
        <row r="5220">
          <cell r="B5220" t="str">
            <v>G050401026521</v>
          </cell>
          <cell r="C5220" t="str">
            <v>餐椅</v>
          </cell>
          <cell r="D5220" t="str">
            <v>PW-018</v>
          </cell>
          <cell r="E5220" t="str">
            <v>2020-01-21</v>
          </cell>
          <cell r="F5220" t="str">
            <v>286.00</v>
          </cell>
          <cell r="G5220" t="str">
            <v>276.94</v>
          </cell>
          <cell r="H5220" t="str">
            <v>14.30</v>
          </cell>
          <cell r="I5220" t="str">
            <v>9.06</v>
          </cell>
          <cell r="J5220" t="str">
            <v>新分行食堂</v>
          </cell>
        </row>
        <row r="5221">
          <cell r="B5221" t="str">
            <v>G050401026522</v>
          </cell>
          <cell r="C5221" t="str">
            <v>餐椅</v>
          </cell>
          <cell r="D5221" t="str">
            <v>PW-018</v>
          </cell>
          <cell r="E5221" t="str">
            <v>2020-01-21</v>
          </cell>
          <cell r="F5221" t="str">
            <v>286.00</v>
          </cell>
          <cell r="G5221" t="str">
            <v>276.94</v>
          </cell>
          <cell r="H5221" t="str">
            <v>14.30</v>
          </cell>
          <cell r="I5221" t="str">
            <v>9.06</v>
          </cell>
          <cell r="J5221" t="str">
            <v>新分行食堂</v>
          </cell>
        </row>
        <row r="5222">
          <cell r="B5222" t="str">
            <v>G050401026523</v>
          </cell>
          <cell r="C5222" t="str">
            <v>餐椅</v>
          </cell>
          <cell r="D5222" t="str">
            <v>PW-018</v>
          </cell>
          <cell r="E5222" t="str">
            <v>2020-01-21</v>
          </cell>
          <cell r="F5222" t="str">
            <v>286.00</v>
          </cell>
          <cell r="G5222" t="str">
            <v>276.94</v>
          </cell>
          <cell r="H5222" t="str">
            <v>14.30</v>
          </cell>
          <cell r="I5222" t="str">
            <v>9.06</v>
          </cell>
          <cell r="J5222" t="str">
            <v>新分行食堂</v>
          </cell>
        </row>
        <row r="5223">
          <cell r="B5223" t="str">
            <v>G050401026524</v>
          </cell>
          <cell r="C5223" t="str">
            <v>餐椅</v>
          </cell>
          <cell r="D5223" t="str">
            <v>PW-018</v>
          </cell>
          <cell r="E5223" t="str">
            <v>2020-01-21</v>
          </cell>
          <cell r="F5223" t="str">
            <v>286.00</v>
          </cell>
          <cell r="G5223" t="str">
            <v>276.94</v>
          </cell>
          <cell r="H5223" t="str">
            <v>14.30</v>
          </cell>
          <cell r="I5223" t="str">
            <v>9.06</v>
          </cell>
          <cell r="J5223" t="str">
            <v>新分行食堂</v>
          </cell>
        </row>
        <row r="5224">
          <cell r="B5224" t="str">
            <v>G050401026525</v>
          </cell>
          <cell r="C5224" t="str">
            <v>餐椅</v>
          </cell>
          <cell r="D5224" t="str">
            <v>PW-018</v>
          </cell>
          <cell r="E5224" t="str">
            <v>2020-01-21</v>
          </cell>
          <cell r="F5224" t="str">
            <v>286.00</v>
          </cell>
          <cell r="G5224" t="str">
            <v>276.94</v>
          </cell>
          <cell r="H5224" t="str">
            <v>14.30</v>
          </cell>
          <cell r="I5224" t="str">
            <v>9.06</v>
          </cell>
          <cell r="J5224" t="str">
            <v>新分行食堂</v>
          </cell>
        </row>
        <row r="5225">
          <cell r="B5225" t="str">
            <v>G050401026526</v>
          </cell>
          <cell r="C5225" t="str">
            <v>餐椅</v>
          </cell>
          <cell r="D5225" t="str">
            <v>PW-018</v>
          </cell>
          <cell r="E5225" t="str">
            <v>2020-01-21</v>
          </cell>
          <cell r="F5225" t="str">
            <v>286.00</v>
          </cell>
          <cell r="G5225" t="str">
            <v>276.94</v>
          </cell>
          <cell r="H5225" t="str">
            <v>14.30</v>
          </cell>
          <cell r="I5225" t="str">
            <v>9.06</v>
          </cell>
          <cell r="J5225" t="str">
            <v>新分行食堂</v>
          </cell>
        </row>
        <row r="5226">
          <cell r="B5226" t="str">
            <v>G050401026527</v>
          </cell>
          <cell r="C5226" t="str">
            <v>餐椅</v>
          </cell>
          <cell r="D5226" t="str">
            <v>PW-018</v>
          </cell>
          <cell r="E5226" t="str">
            <v>2020-01-21</v>
          </cell>
          <cell r="F5226" t="str">
            <v>286.00</v>
          </cell>
          <cell r="G5226" t="str">
            <v>276.94</v>
          </cell>
          <cell r="H5226" t="str">
            <v>14.30</v>
          </cell>
          <cell r="I5226" t="str">
            <v>9.06</v>
          </cell>
          <cell r="J5226" t="str">
            <v>新分行食堂</v>
          </cell>
        </row>
        <row r="5227">
          <cell r="B5227" t="str">
            <v>G050401026528</v>
          </cell>
          <cell r="C5227" t="str">
            <v>餐椅</v>
          </cell>
          <cell r="D5227" t="str">
            <v>PW-018</v>
          </cell>
          <cell r="E5227" t="str">
            <v>2020-01-21</v>
          </cell>
          <cell r="F5227" t="str">
            <v>286.00</v>
          </cell>
          <cell r="G5227" t="str">
            <v>276.94</v>
          </cell>
          <cell r="H5227" t="str">
            <v>14.30</v>
          </cell>
          <cell r="I5227" t="str">
            <v>9.06</v>
          </cell>
          <cell r="J5227" t="str">
            <v>新分行食堂</v>
          </cell>
        </row>
        <row r="5228">
          <cell r="B5228" t="str">
            <v>G050401026529</v>
          </cell>
          <cell r="C5228" t="str">
            <v>餐椅</v>
          </cell>
          <cell r="D5228" t="str">
            <v>PW-018</v>
          </cell>
          <cell r="E5228" t="str">
            <v>2020-01-21</v>
          </cell>
          <cell r="F5228" t="str">
            <v>286.00</v>
          </cell>
          <cell r="G5228" t="str">
            <v>276.94</v>
          </cell>
          <cell r="H5228" t="str">
            <v>14.30</v>
          </cell>
          <cell r="I5228" t="str">
            <v>9.06</v>
          </cell>
          <cell r="J5228" t="str">
            <v>新分行食堂</v>
          </cell>
        </row>
        <row r="5229">
          <cell r="B5229" t="str">
            <v>G050401026530</v>
          </cell>
          <cell r="C5229" t="str">
            <v>餐椅</v>
          </cell>
          <cell r="D5229" t="str">
            <v>PW-018</v>
          </cell>
          <cell r="E5229" t="str">
            <v>2020-01-21</v>
          </cell>
          <cell r="F5229" t="str">
            <v>286.00</v>
          </cell>
          <cell r="G5229" t="str">
            <v>276.94</v>
          </cell>
          <cell r="H5229" t="str">
            <v>14.30</v>
          </cell>
          <cell r="I5229" t="str">
            <v>9.06</v>
          </cell>
          <cell r="J5229" t="str">
            <v>新分行食堂</v>
          </cell>
        </row>
        <row r="5230">
          <cell r="B5230" t="str">
            <v>G050401026531</v>
          </cell>
          <cell r="C5230" t="str">
            <v>餐椅</v>
          </cell>
          <cell r="D5230" t="str">
            <v>PW-018</v>
          </cell>
          <cell r="E5230" t="str">
            <v>2020-01-21</v>
          </cell>
          <cell r="F5230" t="str">
            <v>286.00</v>
          </cell>
          <cell r="G5230" t="str">
            <v>276.94</v>
          </cell>
          <cell r="H5230" t="str">
            <v>14.30</v>
          </cell>
          <cell r="I5230" t="str">
            <v>9.06</v>
          </cell>
          <cell r="J5230" t="str">
            <v>新分行食堂</v>
          </cell>
        </row>
        <row r="5231">
          <cell r="B5231" t="str">
            <v>G050401026532</v>
          </cell>
          <cell r="C5231" t="str">
            <v>餐椅</v>
          </cell>
          <cell r="D5231" t="str">
            <v>PW-018</v>
          </cell>
          <cell r="E5231" t="str">
            <v>2020-01-21</v>
          </cell>
          <cell r="F5231" t="str">
            <v>286.00</v>
          </cell>
          <cell r="G5231" t="str">
            <v>276.94</v>
          </cell>
          <cell r="H5231" t="str">
            <v>14.30</v>
          </cell>
          <cell r="I5231" t="str">
            <v>9.06</v>
          </cell>
          <cell r="J5231" t="str">
            <v>新分行食堂</v>
          </cell>
        </row>
        <row r="5232">
          <cell r="B5232" t="str">
            <v>G050401026533</v>
          </cell>
          <cell r="C5232" t="str">
            <v>餐椅</v>
          </cell>
          <cell r="D5232" t="str">
            <v>PW-018</v>
          </cell>
          <cell r="E5232" t="str">
            <v>2020-01-21</v>
          </cell>
          <cell r="F5232" t="str">
            <v>286.00</v>
          </cell>
          <cell r="G5232" t="str">
            <v>276.94</v>
          </cell>
          <cell r="H5232" t="str">
            <v>14.30</v>
          </cell>
          <cell r="I5232" t="str">
            <v>9.06</v>
          </cell>
          <cell r="J5232" t="str">
            <v>新分行食堂</v>
          </cell>
        </row>
        <row r="5233">
          <cell r="B5233" t="str">
            <v>G050401026534</v>
          </cell>
          <cell r="C5233" t="str">
            <v>餐椅</v>
          </cell>
          <cell r="D5233" t="str">
            <v>PW-018</v>
          </cell>
          <cell r="E5233" t="str">
            <v>2020-01-21</v>
          </cell>
          <cell r="F5233" t="str">
            <v>286.00</v>
          </cell>
          <cell r="G5233" t="str">
            <v>276.94</v>
          </cell>
          <cell r="H5233" t="str">
            <v>14.30</v>
          </cell>
          <cell r="I5233" t="str">
            <v>9.06</v>
          </cell>
          <cell r="J5233" t="str">
            <v>新分行食堂</v>
          </cell>
        </row>
        <row r="5234">
          <cell r="B5234" t="str">
            <v>G050401026535</v>
          </cell>
          <cell r="C5234" t="str">
            <v>餐椅</v>
          </cell>
          <cell r="D5234" t="str">
            <v>PW-018</v>
          </cell>
          <cell r="E5234" t="str">
            <v>2020-01-21</v>
          </cell>
          <cell r="F5234" t="str">
            <v>286.00</v>
          </cell>
          <cell r="G5234" t="str">
            <v>276.94</v>
          </cell>
          <cell r="H5234" t="str">
            <v>14.30</v>
          </cell>
          <cell r="I5234" t="str">
            <v>9.06</v>
          </cell>
          <cell r="J5234" t="str">
            <v>新分行食堂</v>
          </cell>
        </row>
        <row r="5235">
          <cell r="B5235" t="str">
            <v>G050401026536</v>
          </cell>
          <cell r="C5235" t="str">
            <v>餐椅</v>
          </cell>
          <cell r="D5235" t="str">
            <v>PW-018</v>
          </cell>
          <cell r="E5235" t="str">
            <v>2020-01-21</v>
          </cell>
          <cell r="F5235" t="str">
            <v>286.00</v>
          </cell>
          <cell r="G5235" t="str">
            <v>276.94</v>
          </cell>
          <cell r="H5235" t="str">
            <v>14.30</v>
          </cell>
          <cell r="I5235" t="str">
            <v>9.06</v>
          </cell>
          <cell r="J5235" t="str">
            <v>新分行食堂</v>
          </cell>
        </row>
        <row r="5236">
          <cell r="B5236" t="str">
            <v>G050401026537</v>
          </cell>
          <cell r="C5236" t="str">
            <v>餐椅</v>
          </cell>
          <cell r="D5236" t="str">
            <v>PW-018</v>
          </cell>
          <cell r="E5236" t="str">
            <v>2020-01-21</v>
          </cell>
          <cell r="F5236" t="str">
            <v>286.00</v>
          </cell>
          <cell r="G5236" t="str">
            <v>276.94</v>
          </cell>
          <cell r="H5236" t="str">
            <v>14.30</v>
          </cell>
          <cell r="I5236" t="str">
            <v>9.06</v>
          </cell>
          <cell r="J5236" t="str">
            <v>新分行食堂</v>
          </cell>
        </row>
        <row r="5237">
          <cell r="B5237" t="str">
            <v>G050401026538</v>
          </cell>
          <cell r="C5237" t="str">
            <v>餐椅</v>
          </cell>
          <cell r="D5237" t="str">
            <v>PW-018</v>
          </cell>
          <cell r="E5237" t="str">
            <v>2020-01-21</v>
          </cell>
          <cell r="F5237" t="str">
            <v>286.00</v>
          </cell>
          <cell r="G5237" t="str">
            <v>276.94</v>
          </cell>
          <cell r="H5237" t="str">
            <v>14.30</v>
          </cell>
          <cell r="I5237" t="str">
            <v>9.06</v>
          </cell>
          <cell r="J5237" t="str">
            <v>新分行食堂</v>
          </cell>
        </row>
        <row r="5238">
          <cell r="B5238" t="str">
            <v>G050401026539</v>
          </cell>
          <cell r="C5238" t="str">
            <v>餐椅</v>
          </cell>
          <cell r="D5238" t="str">
            <v>PW-018</v>
          </cell>
          <cell r="E5238" t="str">
            <v>2020-01-21</v>
          </cell>
          <cell r="F5238" t="str">
            <v>286.00</v>
          </cell>
          <cell r="G5238" t="str">
            <v>276.94</v>
          </cell>
          <cell r="H5238" t="str">
            <v>14.30</v>
          </cell>
          <cell r="I5238" t="str">
            <v>9.06</v>
          </cell>
          <cell r="J5238" t="str">
            <v>新分行食堂</v>
          </cell>
        </row>
        <row r="5239">
          <cell r="B5239" t="str">
            <v>G050401026540</v>
          </cell>
          <cell r="C5239" t="str">
            <v>餐椅</v>
          </cell>
          <cell r="D5239" t="str">
            <v>PW-018</v>
          </cell>
          <cell r="E5239" t="str">
            <v>2020-01-21</v>
          </cell>
          <cell r="F5239" t="str">
            <v>286.00</v>
          </cell>
          <cell r="G5239" t="str">
            <v>276.94</v>
          </cell>
          <cell r="H5239" t="str">
            <v>14.30</v>
          </cell>
          <cell r="I5239" t="str">
            <v>9.06</v>
          </cell>
          <cell r="J5239" t="str">
            <v>新分行食堂</v>
          </cell>
        </row>
        <row r="5240">
          <cell r="B5240" t="str">
            <v>G050401026541</v>
          </cell>
          <cell r="C5240" t="str">
            <v>餐椅</v>
          </cell>
          <cell r="D5240" t="str">
            <v>PW-018</v>
          </cell>
          <cell r="E5240" t="str">
            <v>2020-01-21</v>
          </cell>
          <cell r="F5240" t="str">
            <v>286.00</v>
          </cell>
          <cell r="G5240" t="str">
            <v>276.94</v>
          </cell>
          <cell r="H5240" t="str">
            <v>14.30</v>
          </cell>
          <cell r="I5240" t="str">
            <v>9.06</v>
          </cell>
          <cell r="J5240" t="str">
            <v>新分行食堂</v>
          </cell>
        </row>
        <row r="5241">
          <cell r="B5241" t="str">
            <v>G050401026542</v>
          </cell>
          <cell r="C5241" t="str">
            <v>餐椅</v>
          </cell>
          <cell r="D5241" t="str">
            <v>PW-018</v>
          </cell>
          <cell r="E5241" t="str">
            <v>2020-01-21</v>
          </cell>
          <cell r="F5241" t="str">
            <v>286.00</v>
          </cell>
          <cell r="G5241" t="str">
            <v>276.94</v>
          </cell>
          <cell r="H5241" t="str">
            <v>14.30</v>
          </cell>
          <cell r="I5241" t="str">
            <v>9.06</v>
          </cell>
          <cell r="J5241" t="str">
            <v>新分行食堂</v>
          </cell>
        </row>
        <row r="5242">
          <cell r="B5242" t="str">
            <v>G050401026543</v>
          </cell>
          <cell r="C5242" t="str">
            <v>餐椅</v>
          </cell>
          <cell r="D5242" t="str">
            <v>PW-018</v>
          </cell>
          <cell r="E5242" t="str">
            <v>2020-01-21</v>
          </cell>
          <cell r="F5242" t="str">
            <v>286.00</v>
          </cell>
          <cell r="G5242" t="str">
            <v>276.94</v>
          </cell>
          <cell r="H5242" t="str">
            <v>14.30</v>
          </cell>
          <cell r="I5242" t="str">
            <v>9.06</v>
          </cell>
          <cell r="J5242" t="str">
            <v>新分行食堂</v>
          </cell>
        </row>
        <row r="5243">
          <cell r="B5243" t="str">
            <v>G050401026544</v>
          </cell>
          <cell r="C5243" t="str">
            <v>餐椅</v>
          </cell>
          <cell r="D5243" t="str">
            <v>PW-018</v>
          </cell>
          <cell r="E5243" t="str">
            <v>2020-01-21</v>
          </cell>
          <cell r="F5243" t="str">
            <v>286.00</v>
          </cell>
          <cell r="G5243" t="str">
            <v>276.94</v>
          </cell>
          <cell r="H5243" t="str">
            <v>14.30</v>
          </cell>
          <cell r="I5243" t="str">
            <v>9.06</v>
          </cell>
          <cell r="J5243" t="str">
            <v>新分行食堂</v>
          </cell>
        </row>
        <row r="5244">
          <cell r="B5244" t="str">
            <v>G050401026545</v>
          </cell>
          <cell r="C5244" t="str">
            <v>餐椅</v>
          </cell>
          <cell r="D5244" t="str">
            <v>PW-018</v>
          </cell>
          <cell r="E5244" t="str">
            <v>2020-01-21</v>
          </cell>
          <cell r="F5244" t="str">
            <v>286.00</v>
          </cell>
          <cell r="G5244" t="str">
            <v>276.94</v>
          </cell>
          <cell r="H5244" t="str">
            <v>14.30</v>
          </cell>
          <cell r="I5244" t="str">
            <v>9.06</v>
          </cell>
          <cell r="J5244" t="str">
            <v>新分行食堂</v>
          </cell>
        </row>
        <row r="5245">
          <cell r="B5245" t="str">
            <v>G050401026546</v>
          </cell>
          <cell r="C5245" t="str">
            <v>餐椅</v>
          </cell>
          <cell r="D5245" t="str">
            <v>PW-018</v>
          </cell>
          <cell r="E5245" t="str">
            <v>2020-01-21</v>
          </cell>
          <cell r="F5245" t="str">
            <v>286.00</v>
          </cell>
          <cell r="G5245" t="str">
            <v>276.94</v>
          </cell>
          <cell r="H5245" t="str">
            <v>14.30</v>
          </cell>
          <cell r="I5245" t="str">
            <v>9.06</v>
          </cell>
          <cell r="J5245" t="str">
            <v>新分行食堂</v>
          </cell>
        </row>
        <row r="5246">
          <cell r="B5246" t="str">
            <v>G050401026547</v>
          </cell>
          <cell r="C5246" t="str">
            <v>餐椅</v>
          </cell>
          <cell r="D5246" t="str">
            <v>PW-018</v>
          </cell>
          <cell r="E5246" t="str">
            <v>2020-01-21</v>
          </cell>
          <cell r="F5246" t="str">
            <v>286.00</v>
          </cell>
          <cell r="G5246" t="str">
            <v>276.94</v>
          </cell>
          <cell r="H5246" t="str">
            <v>14.30</v>
          </cell>
          <cell r="I5246" t="str">
            <v>9.06</v>
          </cell>
          <cell r="J5246" t="str">
            <v>新分行食堂</v>
          </cell>
        </row>
        <row r="5247">
          <cell r="B5247" t="str">
            <v>G050401026548</v>
          </cell>
          <cell r="C5247" t="str">
            <v>餐椅</v>
          </cell>
          <cell r="D5247" t="str">
            <v>PW-018</v>
          </cell>
          <cell r="E5247" t="str">
            <v>2020-01-21</v>
          </cell>
          <cell r="F5247" t="str">
            <v>286.00</v>
          </cell>
          <cell r="G5247" t="str">
            <v>276.94</v>
          </cell>
          <cell r="H5247" t="str">
            <v>14.30</v>
          </cell>
          <cell r="I5247" t="str">
            <v>9.06</v>
          </cell>
          <cell r="J5247" t="str">
            <v>新分行食堂</v>
          </cell>
        </row>
        <row r="5248">
          <cell r="B5248" t="str">
            <v>G050401026549</v>
          </cell>
          <cell r="C5248" t="str">
            <v>餐椅</v>
          </cell>
          <cell r="D5248" t="str">
            <v>PW-018</v>
          </cell>
          <cell r="E5248" t="str">
            <v>2020-01-21</v>
          </cell>
          <cell r="F5248" t="str">
            <v>286.00</v>
          </cell>
          <cell r="G5248" t="str">
            <v>276.94</v>
          </cell>
          <cell r="H5248" t="str">
            <v>14.30</v>
          </cell>
          <cell r="I5248" t="str">
            <v>9.06</v>
          </cell>
          <cell r="J5248" t="str">
            <v>新分行食堂</v>
          </cell>
        </row>
        <row r="5249">
          <cell r="B5249" t="str">
            <v>G050401026550</v>
          </cell>
          <cell r="C5249" t="str">
            <v>餐椅</v>
          </cell>
          <cell r="D5249" t="str">
            <v>PW-018</v>
          </cell>
          <cell r="E5249" t="str">
            <v>2020-01-21</v>
          </cell>
          <cell r="F5249" t="str">
            <v>286.00</v>
          </cell>
          <cell r="G5249" t="str">
            <v>276.94</v>
          </cell>
          <cell r="H5249" t="str">
            <v>14.30</v>
          </cell>
          <cell r="I5249" t="str">
            <v>9.06</v>
          </cell>
          <cell r="J5249" t="str">
            <v>新分行食堂</v>
          </cell>
        </row>
        <row r="5250">
          <cell r="B5250" t="str">
            <v>G050401026551</v>
          </cell>
          <cell r="C5250" t="str">
            <v>餐椅</v>
          </cell>
          <cell r="D5250" t="str">
            <v>PW-018</v>
          </cell>
          <cell r="E5250" t="str">
            <v>2020-01-21</v>
          </cell>
          <cell r="F5250" t="str">
            <v>286.00</v>
          </cell>
          <cell r="G5250" t="str">
            <v>276.94</v>
          </cell>
          <cell r="H5250" t="str">
            <v>14.30</v>
          </cell>
          <cell r="I5250" t="str">
            <v>9.06</v>
          </cell>
          <cell r="J5250" t="str">
            <v>新分行食堂</v>
          </cell>
        </row>
        <row r="5251">
          <cell r="B5251" t="str">
            <v>G050401026552</v>
          </cell>
          <cell r="C5251" t="str">
            <v>餐椅</v>
          </cell>
          <cell r="D5251" t="str">
            <v>PW-018</v>
          </cell>
          <cell r="E5251" t="str">
            <v>2020-01-21</v>
          </cell>
          <cell r="F5251" t="str">
            <v>286.00</v>
          </cell>
          <cell r="G5251" t="str">
            <v>276.94</v>
          </cell>
          <cell r="H5251" t="str">
            <v>14.30</v>
          </cell>
          <cell r="I5251" t="str">
            <v>9.06</v>
          </cell>
          <cell r="J5251" t="str">
            <v>新分行食堂</v>
          </cell>
        </row>
        <row r="5252">
          <cell r="B5252" t="str">
            <v>G050401026553</v>
          </cell>
          <cell r="C5252" t="str">
            <v>餐椅</v>
          </cell>
          <cell r="D5252" t="str">
            <v>PW-018</v>
          </cell>
          <cell r="E5252" t="str">
            <v>2020-01-21</v>
          </cell>
          <cell r="F5252" t="str">
            <v>286.00</v>
          </cell>
          <cell r="G5252" t="str">
            <v>276.94</v>
          </cell>
          <cell r="H5252" t="str">
            <v>14.30</v>
          </cell>
          <cell r="I5252" t="str">
            <v>9.06</v>
          </cell>
          <cell r="J5252" t="str">
            <v>新分行食堂</v>
          </cell>
        </row>
        <row r="5253">
          <cell r="B5253" t="str">
            <v>G050401026554</v>
          </cell>
          <cell r="C5253" t="str">
            <v>餐椅</v>
          </cell>
          <cell r="D5253" t="str">
            <v>PW-018</v>
          </cell>
          <cell r="E5253" t="str">
            <v>2020-01-21</v>
          </cell>
          <cell r="F5253" t="str">
            <v>286.00</v>
          </cell>
          <cell r="G5253" t="str">
            <v>276.94</v>
          </cell>
          <cell r="H5253" t="str">
            <v>14.30</v>
          </cell>
          <cell r="I5253" t="str">
            <v>9.06</v>
          </cell>
          <cell r="J5253" t="str">
            <v>新分行食堂</v>
          </cell>
        </row>
        <row r="5254">
          <cell r="B5254" t="str">
            <v>G050401026555</v>
          </cell>
          <cell r="C5254" t="str">
            <v>餐椅</v>
          </cell>
          <cell r="D5254" t="str">
            <v>PW-018</v>
          </cell>
          <cell r="E5254" t="str">
            <v>2020-01-21</v>
          </cell>
          <cell r="F5254" t="str">
            <v>286.00</v>
          </cell>
          <cell r="G5254" t="str">
            <v>276.94</v>
          </cell>
          <cell r="H5254" t="str">
            <v>14.30</v>
          </cell>
          <cell r="I5254" t="str">
            <v>9.06</v>
          </cell>
          <cell r="J5254" t="str">
            <v>新分行食堂</v>
          </cell>
        </row>
        <row r="5255">
          <cell r="B5255" t="str">
            <v>G050401026556</v>
          </cell>
          <cell r="C5255" t="str">
            <v>餐椅</v>
          </cell>
          <cell r="D5255" t="str">
            <v>PW-018</v>
          </cell>
          <cell r="E5255" t="str">
            <v>2020-01-21</v>
          </cell>
          <cell r="F5255" t="str">
            <v>286.00</v>
          </cell>
          <cell r="G5255" t="str">
            <v>276.94</v>
          </cell>
          <cell r="H5255" t="str">
            <v>14.30</v>
          </cell>
          <cell r="I5255" t="str">
            <v>9.06</v>
          </cell>
          <cell r="J5255" t="str">
            <v>新分行食堂</v>
          </cell>
        </row>
        <row r="5256">
          <cell r="B5256" t="str">
            <v>G050401026557</v>
          </cell>
          <cell r="C5256" t="str">
            <v>餐椅</v>
          </cell>
          <cell r="D5256" t="str">
            <v>PW-018</v>
          </cell>
          <cell r="E5256" t="str">
            <v>2020-01-21</v>
          </cell>
          <cell r="F5256" t="str">
            <v>286.00</v>
          </cell>
          <cell r="G5256" t="str">
            <v>276.94</v>
          </cell>
          <cell r="H5256" t="str">
            <v>14.30</v>
          </cell>
          <cell r="I5256" t="str">
            <v>9.06</v>
          </cell>
          <cell r="J5256" t="str">
            <v>新分行食堂</v>
          </cell>
        </row>
        <row r="5257">
          <cell r="B5257" t="str">
            <v>G050401026558</v>
          </cell>
          <cell r="C5257" t="str">
            <v>餐椅</v>
          </cell>
          <cell r="D5257" t="str">
            <v>PW-018</v>
          </cell>
          <cell r="E5257" t="str">
            <v>2020-01-21</v>
          </cell>
          <cell r="F5257" t="str">
            <v>286.00</v>
          </cell>
          <cell r="G5257" t="str">
            <v>276.94</v>
          </cell>
          <cell r="H5257" t="str">
            <v>14.30</v>
          </cell>
          <cell r="I5257" t="str">
            <v>9.06</v>
          </cell>
          <cell r="J5257" t="str">
            <v>新分行食堂</v>
          </cell>
        </row>
        <row r="5258">
          <cell r="B5258" t="str">
            <v>G050401026559</v>
          </cell>
          <cell r="C5258" t="str">
            <v>餐椅</v>
          </cell>
          <cell r="D5258" t="str">
            <v>PW-018</v>
          </cell>
          <cell r="E5258" t="str">
            <v>2020-01-21</v>
          </cell>
          <cell r="F5258" t="str">
            <v>286.00</v>
          </cell>
          <cell r="G5258" t="str">
            <v>276.94</v>
          </cell>
          <cell r="H5258" t="str">
            <v>14.30</v>
          </cell>
          <cell r="I5258" t="str">
            <v>9.06</v>
          </cell>
          <cell r="J5258" t="str">
            <v>新分行食堂</v>
          </cell>
        </row>
        <row r="5259">
          <cell r="B5259" t="str">
            <v>G050401026560</v>
          </cell>
          <cell r="C5259" t="str">
            <v>餐椅</v>
          </cell>
          <cell r="D5259" t="str">
            <v>PW-018</v>
          </cell>
          <cell r="E5259" t="str">
            <v>2020-01-21</v>
          </cell>
          <cell r="F5259" t="str">
            <v>286.00</v>
          </cell>
          <cell r="G5259" t="str">
            <v>276.94</v>
          </cell>
          <cell r="H5259" t="str">
            <v>14.30</v>
          </cell>
          <cell r="I5259" t="str">
            <v>9.06</v>
          </cell>
          <cell r="J5259" t="str">
            <v>新分行食堂</v>
          </cell>
        </row>
        <row r="5260">
          <cell r="B5260" t="str">
            <v>G050401026561</v>
          </cell>
          <cell r="C5260" t="str">
            <v>餐椅</v>
          </cell>
          <cell r="D5260" t="str">
            <v>PW-018</v>
          </cell>
          <cell r="E5260" t="str">
            <v>2020-01-21</v>
          </cell>
          <cell r="F5260" t="str">
            <v>286.00</v>
          </cell>
          <cell r="G5260" t="str">
            <v>276.94</v>
          </cell>
          <cell r="H5260" t="str">
            <v>14.30</v>
          </cell>
          <cell r="I5260" t="str">
            <v>9.06</v>
          </cell>
          <cell r="J5260" t="str">
            <v>新分行食堂</v>
          </cell>
        </row>
        <row r="5261">
          <cell r="B5261" t="str">
            <v>G050401026562</v>
          </cell>
          <cell r="C5261" t="str">
            <v>餐椅</v>
          </cell>
          <cell r="D5261" t="str">
            <v>PW-018</v>
          </cell>
          <cell r="E5261" t="str">
            <v>2020-01-21</v>
          </cell>
          <cell r="F5261" t="str">
            <v>286.00</v>
          </cell>
          <cell r="G5261" t="str">
            <v>276.94</v>
          </cell>
          <cell r="H5261" t="str">
            <v>14.30</v>
          </cell>
          <cell r="I5261" t="str">
            <v>9.06</v>
          </cell>
          <cell r="J5261" t="str">
            <v>新分行食堂</v>
          </cell>
        </row>
        <row r="5262">
          <cell r="B5262" t="str">
            <v>G050401026563</v>
          </cell>
          <cell r="C5262" t="str">
            <v>餐椅</v>
          </cell>
          <cell r="D5262" t="str">
            <v>PW-018</v>
          </cell>
          <cell r="E5262" t="str">
            <v>2020-01-21</v>
          </cell>
          <cell r="F5262" t="str">
            <v>286.00</v>
          </cell>
          <cell r="G5262" t="str">
            <v>276.94</v>
          </cell>
          <cell r="H5262" t="str">
            <v>14.30</v>
          </cell>
          <cell r="I5262" t="str">
            <v>9.06</v>
          </cell>
          <cell r="J5262" t="str">
            <v>新分行食堂</v>
          </cell>
        </row>
        <row r="5263">
          <cell r="B5263" t="str">
            <v>G050401026564</v>
          </cell>
          <cell r="C5263" t="str">
            <v>餐椅</v>
          </cell>
          <cell r="D5263" t="str">
            <v>PW-018</v>
          </cell>
          <cell r="E5263" t="str">
            <v>2020-01-21</v>
          </cell>
          <cell r="F5263" t="str">
            <v>286.00</v>
          </cell>
          <cell r="G5263" t="str">
            <v>276.94</v>
          </cell>
          <cell r="H5263" t="str">
            <v>14.30</v>
          </cell>
          <cell r="I5263" t="str">
            <v>9.06</v>
          </cell>
          <cell r="J5263" t="str">
            <v>新分行食堂</v>
          </cell>
        </row>
        <row r="5264">
          <cell r="B5264" t="str">
            <v>G050401026565</v>
          </cell>
          <cell r="C5264" t="str">
            <v>餐椅</v>
          </cell>
          <cell r="D5264" t="str">
            <v>PW-018</v>
          </cell>
          <cell r="E5264" t="str">
            <v>2020-01-21</v>
          </cell>
          <cell r="F5264" t="str">
            <v>286.00</v>
          </cell>
          <cell r="G5264" t="str">
            <v>276.94</v>
          </cell>
          <cell r="H5264" t="str">
            <v>14.30</v>
          </cell>
          <cell r="I5264" t="str">
            <v>9.06</v>
          </cell>
          <cell r="J5264" t="str">
            <v>新分行食堂</v>
          </cell>
        </row>
        <row r="5265">
          <cell r="B5265" t="str">
            <v>G050401026566</v>
          </cell>
          <cell r="C5265" t="str">
            <v>餐椅</v>
          </cell>
          <cell r="D5265" t="str">
            <v>PW-018</v>
          </cell>
          <cell r="E5265" t="str">
            <v>2020-01-21</v>
          </cell>
          <cell r="F5265" t="str">
            <v>286.00</v>
          </cell>
          <cell r="G5265" t="str">
            <v>276.94</v>
          </cell>
          <cell r="H5265" t="str">
            <v>14.30</v>
          </cell>
          <cell r="I5265" t="str">
            <v>9.06</v>
          </cell>
          <cell r="J5265" t="str">
            <v>新分行食堂</v>
          </cell>
        </row>
        <row r="5266">
          <cell r="B5266" t="str">
            <v>G050401026567</v>
          </cell>
          <cell r="C5266" t="str">
            <v>餐椅</v>
          </cell>
          <cell r="D5266" t="str">
            <v>PW-018</v>
          </cell>
          <cell r="E5266" t="str">
            <v>2020-01-21</v>
          </cell>
          <cell r="F5266" t="str">
            <v>286.00</v>
          </cell>
          <cell r="G5266" t="str">
            <v>276.94</v>
          </cell>
          <cell r="H5266" t="str">
            <v>14.30</v>
          </cell>
          <cell r="I5266" t="str">
            <v>9.06</v>
          </cell>
          <cell r="J5266" t="str">
            <v>新分行食堂</v>
          </cell>
        </row>
        <row r="5267">
          <cell r="B5267" t="str">
            <v>G050401026568</v>
          </cell>
          <cell r="C5267" t="str">
            <v>餐椅</v>
          </cell>
          <cell r="D5267" t="str">
            <v>PW-018</v>
          </cell>
          <cell r="E5267" t="str">
            <v>2020-01-21</v>
          </cell>
          <cell r="F5267" t="str">
            <v>286.00</v>
          </cell>
          <cell r="G5267" t="str">
            <v>276.94</v>
          </cell>
          <cell r="H5267" t="str">
            <v>14.30</v>
          </cell>
          <cell r="I5267" t="str">
            <v>9.06</v>
          </cell>
          <cell r="J5267" t="str">
            <v>新分行食堂</v>
          </cell>
        </row>
        <row r="5268">
          <cell r="B5268" t="str">
            <v>G050401026569</v>
          </cell>
          <cell r="C5268" t="str">
            <v>餐椅</v>
          </cell>
          <cell r="D5268" t="str">
            <v>PW-018</v>
          </cell>
          <cell r="E5268" t="str">
            <v>2020-01-21</v>
          </cell>
          <cell r="F5268" t="str">
            <v>286.00</v>
          </cell>
          <cell r="G5268" t="str">
            <v>276.94</v>
          </cell>
          <cell r="H5268" t="str">
            <v>14.30</v>
          </cell>
          <cell r="I5268" t="str">
            <v>9.06</v>
          </cell>
          <cell r="J5268" t="str">
            <v>新分行食堂</v>
          </cell>
        </row>
        <row r="5269">
          <cell r="B5269" t="str">
            <v>G050401026570</v>
          </cell>
          <cell r="C5269" t="str">
            <v>餐椅</v>
          </cell>
          <cell r="D5269" t="str">
            <v>PW-018</v>
          </cell>
          <cell r="E5269" t="str">
            <v>2020-01-21</v>
          </cell>
          <cell r="F5269" t="str">
            <v>286.00</v>
          </cell>
          <cell r="G5269" t="str">
            <v>276.94</v>
          </cell>
          <cell r="H5269" t="str">
            <v>14.30</v>
          </cell>
          <cell r="I5269" t="str">
            <v>9.06</v>
          </cell>
          <cell r="J5269" t="str">
            <v>新分行食堂</v>
          </cell>
        </row>
        <row r="5270">
          <cell r="B5270" t="str">
            <v>G050401026571</v>
          </cell>
          <cell r="C5270" t="str">
            <v>餐椅</v>
          </cell>
          <cell r="D5270" t="str">
            <v>PW-018</v>
          </cell>
          <cell r="E5270" t="str">
            <v>2020-01-21</v>
          </cell>
          <cell r="F5270" t="str">
            <v>286.00</v>
          </cell>
          <cell r="G5270" t="str">
            <v>276.94</v>
          </cell>
          <cell r="H5270" t="str">
            <v>14.30</v>
          </cell>
          <cell r="I5270" t="str">
            <v>9.06</v>
          </cell>
          <cell r="J5270" t="str">
            <v>新分行食堂</v>
          </cell>
        </row>
        <row r="5271">
          <cell r="B5271" t="str">
            <v>G050401026572</v>
          </cell>
          <cell r="C5271" t="str">
            <v>餐椅</v>
          </cell>
          <cell r="D5271" t="str">
            <v>PW-018</v>
          </cell>
          <cell r="E5271" t="str">
            <v>2020-01-21</v>
          </cell>
          <cell r="F5271" t="str">
            <v>286.00</v>
          </cell>
          <cell r="G5271" t="str">
            <v>276.94</v>
          </cell>
          <cell r="H5271" t="str">
            <v>14.30</v>
          </cell>
          <cell r="I5271" t="str">
            <v>9.06</v>
          </cell>
          <cell r="J5271" t="str">
            <v>新分行食堂</v>
          </cell>
        </row>
        <row r="5272">
          <cell r="B5272" t="str">
            <v>G050401026573</v>
          </cell>
          <cell r="C5272" t="str">
            <v>餐椅</v>
          </cell>
          <cell r="D5272" t="str">
            <v>PW-018</v>
          </cell>
          <cell r="E5272" t="str">
            <v>2020-01-21</v>
          </cell>
          <cell r="F5272" t="str">
            <v>286.00</v>
          </cell>
          <cell r="G5272" t="str">
            <v>276.94</v>
          </cell>
          <cell r="H5272" t="str">
            <v>14.30</v>
          </cell>
          <cell r="I5272" t="str">
            <v>9.06</v>
          </cell>
          <cell r="J5272" t="str">
            <v>新分行食堂</v>
          </cell>
        </row>
        <row r="5273">
          <cell r="B5273" t="str">
            <v>G050599000925</v>
          </cell>
          <cell r="C5273" t="str">
            <v>饮水机</v>
          </cell>
          <cell r="D5273" t="str">
            <v>美的YR1101S-X</v>
          </cell>
          <cell r="E5273" t="str">
            <v>2020-01-21</v>
          </cell>
          <cell r="F5273" t="str">
            <v>999.00</v>
          </cell>
          <cell r="G5273" t="str">
            <v>967.36</v>
          </cell>
          <cell r="H5273" t="str">
            <v>49.95</v>
          </cell>
          <cell r="I5273" t="str">
            <v>31.64</v>
          </cell>
          <cell r="J5273" t="str">
            <v>新分行高端区2楼</v>
          </cell>
        </row>
        <row r="5274">
          <cell r="B5274" t="str">
            <v>G040701000328</v>
          </cell>
          <cell r="C5274" t="str">
            <v>网络半球摄像机</v>
          </cell>
          <cell r="D5274" t="str">
            <v>DS-2CD512XM-IZ</v>
          </cell>
          <cell r="E5274" t="str">
            <v>2020-01-22</v>
          </cell>
          <cell r="F5274" t="str">
            <v>8128.00</v>
          </cell>
          <cell r="G5274" t="str">
            <v>7870.62</v>
          </cell>
          <cell r="H5274" t="str">
            <v>406.40</v>
          </cell>
          <cell r="I5274" t="str">
            <v>257.38</v>
          </cell>
          <cell r="J5274" t="str">
            <v>新分行集中作业中心</v>
          </cell>
        </row>
        <row r="5275">
          <cell r="B5275" t="str">
            <v>G040499000874</v>
          </cell>
          <cell r="C5275" t="str">
            <v>机房动环监控设备</v>
          </cell>
          <cell r="D5275" t="str">
            <v>动环监控设备V2.0</v>
          </cell>
          <cell r="E5275" t="str">
            <v>2020-01-22</v>
          </cell>
          <cell r="F5275" t="str">
            <v>45132.74</v>
          </cell>
          <cell r="G5275" t="str">
            <v>43703.54</v>
          </cell>
          <cell r="H5275" t="str">
            <v>2256.64</v>
          </cell>
          <cell r="I5275" t="str">
            <v>1429.20</v>
          </cell>
          <cell r="J5275" t="str">
            <v>新分行9夹2机房</v>
          </cell>
        </row>
        <row r="5276">
          <cell r="B5276" t="str">
            <v>G040202001335</v>
          </cell>
          <cell r="C5276" t="str">
            <v>笔记本电脑</v>
          </cell>
          <cell r="D5276" t="str">
            <v>DELL5300</v>
          </cell>
          <cell r="E5276" t="str">
            <v>2020-03-27</v>
          </cell>
          <cell r="F5276" t="str">
            <v>6283.19</v>
          </cell>
          <cell r="G5276" t="str">
            <v>6283.19</v>
          </cell>
          <cell r="H5276" t="str">
            <v>314.16</v>
          </cell>
          <cell r="I5276" t="str">
            <v/>
          </cell>
          <cell r="J5276" t="str">
            <v>新分行18楼公司部</v>
          </cell>
        </row>
        <row r="5277">
          <cell r="B5277" t="str">
            <v>G040202001336</v>
          </cell>
          <cell r="C5277" t="str">
            <v>笔记本电脑</v>
          </cell>
          <cell r="D5277" t="str">
            <v>DELL5300</v>
          </cell>
          <cell r="E5277" t="str">
            <v>2020-03-27</v>
          </cell>
          <cell r="F5277" t="str">
            <v>6283.19</v>
          </cell>
          <cell r="G5277" t="str">
            <v>6283.19</v>
          </cell>
          <cell r="H5277" t="str">
            <v>314.16</v>
          </cell>
          <cell r="I5277" t="str">
            <v/>
          </cell>
          <cell r="J5277" t="str">
            <v>新分行18楼风控部</v>
          </cell>
        </row>
        <row r="5278">
          <cell r="B5278" t="str">
            <v>G040202001337</v>
          </cell>
          <cell r="C5278" t="str">
            <v>笔记本电脑</v>
          </cell>
          <cell r="D5278" t="str">
            <v>DELL5300</v>
          </cell>
          <cell r="E5278" t="str">
            <v>2020-03-27</v>
          </cell>
          <cell r="F5278" t="str">
            <v>6283.18</v>
          </cell>
          <cell r="G5278" t="str">
            <v>6283.18</v>
          </cell>
          <cell r="H5278" t="str">
            <v>314.16</v>
          </cell>
          <cell r="I5278" t="str">
            <v/>
          </cell>
          <cell r="J5278" t="str">
            <v>新分行18楼风控部</v>
          </cell>
        </row>
        <row r="5279">
          <cell r="B5279" t="str">
            <v>G050401026576</v>
          </cell>
          <cell r="C5279" t="str">
            <v>货架</v>
          </cell>
          <cell r="D5279" t="str">
            <v>1000*600*2000</v>
          </cell>
          <cell r="E5279" t="str">
            <v>2020-03-27</v>
          </cell>
          <cell r="F5279" t="str">
            <v>2248.83</v>
          </cell>
          <cell r="G5279" t="str">
            <v>2248.83</v>
          </cell>
          <cell r="H5279" t="str">
            <v>112.44</v>
          </cell>
          <cell r="I5279" t="str">
            <v/>
          </cell>
          <cell r="J5279" t="str">
            <v>新分行1915</v>
          </cell>
        </row>
        <row r="5280">
          <cell r="B5280" t="str">
            <v>G050401026577</v>
          </cell>
          <cell r="C5280" t="str">
            <v>货架</v>
          </cell>
          <cell r="D5280" t="str">
            <v>1000*600*2000</v>
          </cell>
          <cell r="E5280" t="str">
            <v>2020-03-27</v>
          </cell>
          <cell r="F5280" t="str">
            <v>1499.22</v>
          </cell>
          <cell r="G5280" t="str">
            <v>1499.22</v>
          </cell>
          <cell r="H5280" t="str">
            <v>74.96</v>
          </cell>
          <cell r="I5280" t="str">
            <v/>
          </cell>
          <cell r="J5280" t="str">
            <v>新分行1821</v>
          </cell>
        </row>
        <row r="5281">
          <cell r="B5281" t="str">
            <v>G050401026578</v>
          </cell>
          <cell r="C5281" t="str">
            <v>货架</v>
          </cell>
          <cell r="D5281" t="str">
            <v>1000*600*2000</v>
          </cell>
          <cell r="E5281" t="str">
            <v>2020-03-27</v>
          </cell>
          <cell r="F5281" t="str">
            <v>499.74</v>
          </cell>
          <cell r="G5281" t="str">
            <v>499.74</v>
          </cell>
          <cell r="H5281" t="str">
            <v>24.99</v>
          </cell>
          <cell r="I5281" t="str">
            <v/>
          </cell>
          <cell r="J5281" t="str">
            <v>新分行1808</v>
          </cell>
        </row>
        <row r="5282">
          <cell r="B5282" t="str">
            <v>G050401026579</v>
          </cell>
          <cell r="C5282" t="str">
            <v>货架</v>
          </cell>
          <cell r="D5282" t="str">
            <v>1000*600*2000</v>
          </cell>
          <cell r="E5282" t="str">
            <v>2020-03-27</v>
          </cell>
          <cell r="F5282" t="str">
            <v>2248.83</v>
          </cell>
          <cell r="G5282" t="str">
            <v>2248.83</v>
          </cell>
          <cell r="H5282" t="str">
            <v>112.44</v>
          </cell>
          <cell r="I5282" t="str">
            <v/>
          </cell>
          <cell r="J5282" t="str">
            <v>新分行1805</v>
          </cell>
        </row>
        <row r="5283">
          <cell r="B5283" t="str">
            <v>G050401026580</v>
          </cell>
          <cell r="C5283" t="str">
            <v>货架</v>
          </cell>
          <cell r="D5283" t="str">
            <v>1000*600*2000</v>
          </cell>
          <cell r="E5283" t="str">
            <v>2020-03-27</v>
          </cell>
          <cell r="F5283" t="str">
            <v>7046.26</v>
          </cell>
          <cell r="G5283" t="str">
            <v>7046.26</v>
          </cell>
          <cell r="H5283" t="str">
            <v>352.31</v>
          </cell>
          <cell r="I5283" t="str">
            <v/>
          </cell>
          <cell r="J5283" t="str">
            <v>新分行1915</v>
          </cell>
        </row>
        <row r="5284">
          <cell r="B5284" t="str">
            <v>G050401026581</v>
          </cell>
          <cell r="C5284" t="str">
            <v>货架</v>
          </cell>
          <cell r="D5284" t="str">
            <v>1000*600*2000</v>
          </cell>
          <cell r="E5284" t="str">
            <v>2020-03-27</v>
          </cell>
          <cell r="F5284" t="str">
            <v>1249.35</v>
          </cell>
          <cell r="G5284" t="str">
            <v>1249.35</v>
          </cell>
          <cell r="H5284" t="str">
            <v>62.47</v>
          </cell>
          <cell r="I5284" t="str">
            <v/>
          </cell>
          <cell r="J5284" t="str">
            <v>新分行901</v>
          </cell>
        </row>
        <row r="5285">
          <cell r="B5285" t="str">
            <v>G040501000790</v>
          </cell>
          <cell r="C5285" t="str">
            <v>点钞机</v>
          </cell>
          <cell r="D5285" t="str">
            <v>HT-9000A（金标）</v>
          </cell>
          <cell r="E5285" t="str">
            <v>2020-03-27</v>
          </cell>
          <cell r="F5285" t="str">
            <v>3274.34</v>
          </cell>
          <cell r="G5285" t="str">
            <v>3274.34</v>
          </cell>
          <cell r="H5285" t="str">
            <v>163.72</v>
          </cell>
          <cell r="I5285" t="str">
            <v/>
          </cell>
          <cell r="J5285" t="str">
            <v>渝北支行大厅</v>
          </cell>
        </row>
        <row r="5286">
          <cell r="B5286" t="str">
            <v>G040501000791</v>
          </cell>
          <cell r="C5286" t="str">
            <v>点钞机</v>
          </cell>
          <cell r="D5286" t="str">
            <v>HT-9000A（金标）</v>
          </cell>
          <cell r="E5286" t="str">
            <v>2020-03-27</v>
          </cell>
          <cell r="F5286" t="str">
            <v>3274.34</v>
          </cell>
          <cell r="G5286" t="str">
            <v>3274.34</v>
          </cell>
          <cell r="H5286" t="str">
            <v>163.72</v>
          </cell>
          <cell r="I5286" t="str">
            <v/>
          </cell>
          <cell r="J5286" t="str">
            <v>渝北支行现金区后台</v>
          </cell>
        </row>
        <row r="5287">
          <cell r="B5287" t="str">
            <v>G040501000792</v>
          </cell>
          <cell r="C5287" t="str">
            <v>点钞机</v>
          </cell>
          <cell r="D5287" t="str">
            <v>HT-9000A（金标）</v>
          </cell>
          <cell r="E5287" t="str">
            <v>2020-03-27</v>
          </cell>
          <cell r="F5287" t="str">
            <v>3274.34</v>
          </cell>
          <cell r="G5287" t="str">
            <v>3274.34</v>
          </cell>
          <cell r="H5287" t="str">
            <v>163.72</v>
          </cell>
          <cell r="I5287" t="str">
            <v/>
          </cell>
          <cell r="J5287" t="str">
            <v>渝北支行3号柜台</v>
          </cell>
        </row>
        <row r="5288">
          <cell r="B5288" t="str">
            <v>G040501000793</v>
          </cell>
          <cell r="C5288" t="str">
            <v>点钞机</v>
          </cell>
          <cell r="D5288" t="str">
            <v>HT-9000A（金标）</v>
          </cell>
          <cell r="E5288" t="str">
            <v>2020-03-27</v>
          </cell>
          <cell r="F5288" t="str">
            <v>3274.33</v>
          </cell>
          <cell r="G5288" t="str">
            <v>3274.33</v>
          </cell>
          <cell r="H5288" t="str">
            <v>163.72</v>
          </cell>
          <cell r="I5288" t="str">
            <v/>
          </cell>
          <cell r="J5288" t="str">
            <v>渝北支行2号柜台</v>
          </cell>
        </row>
        <row r="5289">
          <cell r="B5289" t="str">
            <v>G040504000089</v>
          </cell>
          <cell r="C5289" t="str">
            <v>扎把机</v>
          </cell>
          <cell r="D5289" t="str">
            <v>ZZ-D</v>
          </cell>
          <cell r="E5289" t="str">
            <v>2020-03-27</v>
          </cell>
          <cell r="F5289" t="str">
            <v>482.30</v>
          </cell>
          <cell r="G5289" t="str">
            <v>482.30</v>
          </cell>
          <cell r="H5289" t="str">
            <v>24.12</v>
          </cell>
          <cell r="I5289" t="str">
            <v/>
          </cell>
          <cell r="J5289" t="str">
            <v>大足支行营业部</v>
          </cell>
        </row>
        <row r="5290">
          <cell r="B5290" t="str">
            <v>G040504000090</v>
          </cell>
          <cell r="C5290" t="str">
            <v>扎把机</v>
          </cell>
          <cell r="D5290" t="str">
            <v>ZZ-D</v>
          </cell>
          <cell r="E5290" t="str">
            <v>2020-03-27</v>
          </cell>
          <cell r="F5290" t="str">
            <v>482.30</v>
          </cell>
          <cell r="G5290" t="str">
            <v>482.30</v>
          </cell>
          <cell r="H5290" t="str">
            <v>24.12</v>
          </cell>
          <cell r="I5290" t="str">
            <v/>
          </cell>
          <cell r="J5290" t="str">
            <v>大足支行营业部</v>
          </cell>
        </row>
        <row r="5291">
          <cell r="B5291" t="str">
            <v>G040504000091</v>
          </cell>
          <cell r="C5291" t="str">
            <v>扎把机</v>
          </cell>
          <cell r="D5291" t="str">
            <v>ZZ-D</v>
          </cell>
          <cell r="E5291" t="str">
            <v>2020-03-27</v>
          </cell>
          <cell r="F5291" t="str">
            <v>482.31</v>
          </cell>
          <cell r="G5291" t="str">
            <v>482.31</v>
          </cell>
          <cell r="H5291" t="str">
            <v>24.12</v>
          </cell>
          <cell r="I5291" t="str">
            <v/>
          </cell>
          <cell r="J5291" t="str">
            <v>大足支行营业部</v>
          </cell>
        </row>
        <row r="5292">
          <cell r="B5292" t="str">
            <v>G040504000092</v>
          </cell>
          <cell r="C5292" t="str">
            <v>扎把机</v>
          </cell>
          <cell r="D5292" t="str">
            <v>ZZ-D</v>
          </cell>
          <cell r="E5292" t="str">
            <v>2020-03-27</v>
          </cell>
          <cell r="F5292" t="str">
            <v>482.30</v>
          </cell>
          <cell r="G5292" t="str">
            <v>482.30</v>
          </cell>
          <cell r="H5292" t="str">
            <v>24.12</v>
          </cell>
          <cell r="I5292" t="str">
            <v/>
          </cell>
          <cell r="J5292" t="str">
            <v>南岸支行现金柜台</v>
          </cell>
        </row>
        <row r="5293">
          <cell r="B5293" t="str">
            <v>G040504000093</v>
          </cell>
          <cell r="C5293" t="str">
            <v>扎把机</v>
          </cell>
          <cell r="D5293" t="str">
            <v>ZZ-D</v>
          </cell>
          <cell r="E5293" t="str">
            <v>2020-03-27</v>
          </cell>
          <cell r="F5293" t="str">
            <v>482.30</v>
          </cell>
          <cell r="G5293" t="str">
            <v>482.30</v>
          </cell>
          <cell r="H5293" t="str">
            <v>24.12</v>
          </cell>
          <cell r="I5293" t="str">
            <v/>
          </cell>
          <cell r="J5293" t="str">
            <v>渝北支行现金柜台</v>
          </cell>
        </row>
        <row r="5294">
          <cell r="B5294" t="str">
            <v>G040504000094</v>
          </cell>
          <cell r="C5294" t="str">
            <v>扎把机</v>
          </cell>
          <cell r="D5294" t="str">
            <v>ZZ-D</v>
          </cell>
          <cell r="E5294" t="str">
            <v>2020-03-27</v>
          </cell>
          <cell r="F5294" t="str">
            <v>482.30</v>
          </cell>
          <cell r="G5294" t="str">
            <v>482.30</v>
          </cell>
          <cell r="H5294" t="str">
            <v>24.12</v>
          </cell>
          <cell r="I5294" t="str">
            <v/>
          </cell>
          <cell r="J5294" t="str">
            <v>两江支行现金柜台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68"/>
  <sheetViews>
    <sheetView tabSelected="1" topLeftCell="A16" workbookViewId="0">
      <selection activeCell="A1" sqref="A1:F1"/>
    </sheetView>
  </sheetViews>
  <sheetFormatPr defaultColWidth="9" defaultRowHeight="13.5" outlineLevelCol="5"/>
  <cols>
    <col min="1" max="1" width="9" style="2"/>
    <col min="2" max="5" width="12.625" style="3" customWidth="1"/>
    <col min="6" max="6" width="19.25" customWidth="1"/>
  </cols>
  <sheetData>
    <row r="1" ht="39" customHeight="1" spans="1:6">
      <c r="A1" s="4" t="s">
        <v>0</v>
      </c>
      <c r="B1" s="5"/>
      <c r="C1" s="5"/>
      <c r="D1" s="5"/>
      <c r="E1" s="5"/>
      <c r="F1" s="5"/>
    </row>
    <row r="2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39" customHeight="1" spans="1:6">
      <c r="A3" s="6">
        <v>1</v>
      </c>
      <c r="B3" s="8" t="s">
        <v>7</v>
      </c>
      <c r="C3" s="8" t="s">
        <v>8</v>
      </c>
      <c r="D3" s="9" t="s">
        <v>9</v>
      </c>
      <c r="E3" s="9" t="str">
        <f>VLOOKUP(C3,[1]新的工作表!$B$1:$D$10000,3,0)</f>
        <v>JN-R0400G</v>
      </c>
      <c r="F3" s="10" t="str">
        <f>VLOOKUP(C3,[1]新的工作表!$B$1:$J$10000,9,0)</f>
        <v>分行24楼</v>
      </c>
    </row>
    <row r="4" spans="1:6">
      <c r="A4" s="6">
        <v>2</v>
      </c>
      <c r="B4" s="8" t="s">
        <v>10</v>
      </c>
      <c r="C4" s="8" t="s">
        <v>11</v>
      </c>
      <c r="D4" s="9" t="s">
        <v>9</v>
      </c>
      <c r="E4" s="9" t="str">
        <f>VLOOKUP(C4,[1]新的工作表!$B$1:$D$10000,3,0)</f>
        <v>JN-R0400G</v>
      </c>
      <c r="F4" s="10" t="str">
        <f>VLOOKUP(C4,[1]新的工作表!$B$1:$J$10000,9,0)</f>
        <v>分行20楼</v>
      </c>
    </row>
    <row r="5" spans="1:6">
      <c r="A5" s="6">
        <v>3</v>
      </c>
      <c r="B5" s="8" t="s">
        <v>12</v>
      </c>
      <c r="C5" s="8" t="s">
        <v>13</v>
      </c>
      <c r="D5" s="9" t="s">
        <v>9</v>
      </c>
      <c r="E5" s="9" t="str">
        <f>VLOOKUP(C5,[1]新的工作表!$B$1:$D$10000,3,0)</f>
        <v>JN-R0400G</v>
      </c>
      <c r="F5" s="10" t="str">
        <f>VLOOKUP(C5,[1]新的工作表!$B$1:$J$10000,9,0)</f>
        <v>17楼办公区</v>
      </c>
    </row>
    <row r="6" ht="24" spans="1:6">
      <c r="A6" s="6">
        <v>4</v>
      </c>
      <c r="B6" s="8" t="s">
        <v>14</v>
      </c>
      <c r="C6" s="8" t="s">
        <v>15</v>
      </c>
      <c r="D6" s="9" t="s">
        <v>16</v>
      </c>
      <c r="E6" s="9" t="str">
        <f>VLOOKUP(C6,[1]新的工作表!$B$1:$D$10000,3,0)</f>
        <v>JN-02WT</v>
      </c>
      <c r="F6" s="10" t="str">
        <f>VLOOKUP(C6,[1]新的工作表!$B$1:$J$10000,9,0)</f>
        <v>25楼健身室</v>
      </c>
    </row>
    <row r="7" ht="24" spans="1:6">
      <c r="A7" s="6">
        <v>5</v>
      </c>
      <c r="B7" s="8" t="s">
        <v>17</v>
      </c>
      <c r="C7" s="8" t="s">
        <v>18</v>
      </c>
      <c r="D7" s="9" t="s">
        <v>16</v>
      </c>
      <c r="E7" s="9" t="str">
        <f>VLOOKUP(C7,[1]新的工作表!$B$1:$D$10000,3,0)</f>
        <v>JN-02WT</v>
      </c>
      <c r="F7" s="10" t="str">
        <f>VLOOKUP(C7,[1]新的工作表!$B$1:$J$10000,9,0)</f>
        <v>15楼茶水间</v>
      </c>
    </row>
    <row r="8" ht="24" spans="1:6">
      <c r="A8" s="6">
        <v>6</v>
      </c>
      <c r="B8" s="8" t="s">
        <v>19</v>
      </c>
      <c r="C8" s="8" t="s">
        <v>20</v>
      </c>
      <c r="D8" s="9" t="s">
        <v>16</v>
      </c>
      <c r="E8" s="9" t="str">
        <f>VLOOKUP(C8,[1]新的工作表!$B$1:$D$10000,3,0)</f>
        <v>JN-02WT</v>
      </c>
      <c r="F8" s="10" t="str">
        <f>VLOOKUP(C8,[1]新的工作表!$B$1:$J$10000,9,0)</f>
        <v>14楼茶水间</v>
      </c>
    </row>
    <row r="9" ht="24" spans="1:6">
      <c r="A9" s="6">
        <v>7</v>
      </c>
      <c r="B9" s="8" t="s">
        <v>21</v>
      </c>
      <c r="C9" s="8" t="s">
        <v>22</v>
      </c>
      <c r="D9" s="9" t="s">
        <v>16</v>
      </c>
      <c r="E9" s="9" t="str">
        <f>VLOOKUP(C9,[1]新的工作表!$B$1:$D$10000,3,0)</f>
        <v>JN-02WT</v>
      </c>
      <c r="F9" s="10" t="str">
        <f>VLOOKUP(C9,[1]新的工作表!$B$1:$J$10000,9,0)</f>
        <v>25楼阅览室</v>
      </c>
    </row>
    <row r="10" ht="24" spans="1:6">
      <c r="A10" s="6">
        <v>8</v>
      </c>
      <c r="B10" s="8" t="s">
        <v>23</v>
      </c>
      <c r="C10" s="8" t="s">
        <v>24</v>
      </c>
      <c r="D10" s="9" t="s">
        <v>16</v>
      </c>
      <c r="E10" s="9" t="str">
        <f>VLOOKUP(C10,[1]新的工作表!$B$1:$D$10000,3,0)</f>
        <v>JN-02WT</v>
      </c>
      <c r="F10" s="10" t="str">
        <f>VLOOKUP(C10,[1]新的工作表!$B$1:$J$10000,9,0)</f>
        <v>25楼宣泄室</v>
      </c>
    </row>
    <row r="11" ht="24" spans="1:6">
      <c r="A11" s="6">
        <v>9</v>
      </c>
      <c r="B11" s="8" t="s">
        <v>25</v>
      </c>
      <c r="C11" s="8" t="s">
        <v>26</v>
      </c>
      <c r="D11" s="9" t="s">
        <v>16</v>
      </c>
      <c r="E11" s="9" t="str">
        <f>VLOOKUP(C11,[1]新的工作表!$B$1:$D$10000,3,0)</f>
        <v>JN-02WT</v>
      </c>
      <c r="F11" s="10" t="str">
        <f>VLOOKUP(C11,[1]新的工作表!$B$1:$J$10000,9,0)</f>
        <v>25楼培训室</v>
      </c>
    </row>
    <row r="12" ht="24" spans="1:6">
      <c r="A12" s="6">
        <v>10</v>
      </c>
      <c r="B12" s="8" t="s">
        <v>27</v>
      </c>
      <c r="C12" s="8" t="s">
        <v>28</v>
      </c>
      <c r="D12" s="9" t="s">
        <v>29</v>
      </c>
      <c r="E12" s="9" t="str">
        <f>VLOOKUP(C12,[1]新的工作表!$B$1:$D$10000,3,0)</f>
        <v>JN-02WL</v>
      </c>
      <c r="F12" s="10" t="str">
        <f>VLOOKUP(C12,[1]新的工作表!$B$1:$J$10000,9,0)</f>
        <v>20楼新兴金融部</v>
      </c>
    </row>
    <row r="13" ht="24" spans="1:6">
      <c r="A13" s="6">
        <v>11</v>
      </c>
      <c r="B13" s="8" t="s">
        <v>30</v>
      </c>
      <c r="C13" s="8" t="s">
        <v>31</v>
      </c>
      <c r="D13" s="9" t="s">
        <v>29</v>
      </c>
      <c r="E13" s="9" t="str">
        <f>VLOOKUP(C13,[1]新的工作表!$B$1:$D$10000,3,0)</f>
        <v>JN-02WL</v>
      </c>
      <c r="F13" s="10" t="str">
        <f>VLOOKUP(C13,[1]新的工作表!$B$1:$J$10000,9,0)</f>
        <v>20楼新兴金融部</v>
      </c>
    </row>
    <row r="14" ht="24" spans="1:6">
      <c r="A14" s="6">
        <v>12</v>
      </c>
      <c r="B14" s="8" t="s">
        <v>32</v>
      </c>
      <c r="C14" s="8" t="s">
        <v>33</v>
      </c>
      <c r="D14" s="9" t="s">
        <v>29</v>
      </c>
      <c r="E14" s="9" t="str">
        <f>VLOOKUP(C14,[1]新的工作表!$B$1:$D$10000,3,0)</f>
        <v>JN-02WL</v>
      </c>
      <c r="F14" s="10" t="str">
        <f>VLOOKUP(C14,[1]新的工作表!$B$1:$J$10000,9,0)</f>
        <v>19楼办公区</v>
      </c>
    </row>
    <row r="15" ht="24" spans="1:6">
      <c r="A15" s="6">
        <v>13</v>
      </c>
      <c r="B15" s="8" t="s">
        <v>34</v>
      </c>
      <c r="C15" s="8" t="s">
        <v>35</v>
      </c>
      <c r="D15" s="9" t="s">
        <v>29</v>
      </c>
      <c r="E15" s="9" t="str">
        <f>VLOOKUP(C15,[1]新的工作表!$B$1:$D$10000,3,0)</f>
        <v>JN-02WL</v>
      </c>
      <c r="F15" s="10" t="str">
        <f>VLOOKUP(C15,[1]新的工作表!$B$1:$J$10000,9,0)</f>
        <v>19楼办公区</v>
      </c>
    </row>
    <row r="16" ht="24" spans="1:6">
      <c r="A16" s="6">
        <v>14</v>
      </c>
      <c r="B16" s="8" t="s">
        <v>36</v>
      </c>
      <c r="C16" s="8" t="s">
        <v>37</v>
      </c>
      <c r="D16" s="9" t="s">
        <v>29</v>
      </c>
      <c r="E16" s="9" t="str">
        <f>VLOOKUP(C16,[1]新的工作表!$B$1:$D$10000,3,0)</f>
        <v>JN-02WL</v>
      </c>
      <c r="F16" s="10" t="str">
        <f>VLOOKUP(C16,[1]新的工作表!$B$1:$J$10000,9,0)</f>
        <v>18楼办公区</v>
      </c>
    </row>
    <row r="17" ht="24" spans="1:6">
      <c r="A17" s="6">
        <v>15</v>
      </c>
      <c r="B17" s="8" t="s">
        <v>38</v>
      </c>
      <c r="C17" s="8" t="s">
        <v>39</v>
      </c>
      <c r="D17" s="9" t="s">
        <v>29</v>
      </c>
      <c r="E17" s="9" t="str">
        <f>VLOOKUP(C17,[1]新的工作表!$B$1:$D$10000,3,0)</f>
        <v>JN-02WL</v>
      </c>
      <c r="F17" s="10" t="str">
        <f>VLOOKUP(C17,[1]新的工作表!$B$1:$J$10000,9,0)</f>
        <v>18楼办公区</v>
      </c>
    </row>
    <row r="18" ht="24" spans="1:6">
      <c r="A18" s="6">
        <v>16</v>
      </c>
      <c r="B18" s="8" t="s">
        <v>40</v>
      </c>
      <c r="C18" s="8" t="s">
        <v>41</v>
      </c>
      <c r="D18" s="9" t="s">
        <v>29</v>
      </c>
      <c r="E18" s="9" t="str">
        <f>VLOOKUP(C18,[1]新的工作表!$B$1:$D$10000,3,0)</f>
        <v>JN-02WL</v>
      </c>
      <c r="F18" s="10" t="str">
        <f>VLOOKUP(C18,[1]新的工作表!$B$1:$J$10000,9,0)</f>
        <v>17楼办公区</v>
      </c>
    </row>
    <row r="19" ht="24" spans="1:6">
      <c r="A19" s="6">
        <v>17</v>
      </c>
      <c r="B19" s="8" t="s">
        <v>42</v>
      </c>
      <c r="C19" s="8" t="s">
        <v>43</v>
      </c>
      <c r="D19" s="9" t="s">
        <v>29</v>
      </c>
      <c r="E19" s="9" t="str">
        <f>VLOOKUP(C19,[1]新的工作表!$B$1:$D$10000,3,0)</f>
        <v>JN-02WL</v>
      </c>
      <c r="F19" s="10" t="str">
        <f>VLOOKUP(C19,[1]新的工作表!$B$1:$J$10000,9,0)</f>
        <v>17楼办公区</v>
      </c>
    </row>
    <row r="20" ht="24" spans="1:6">
      <c r="A20" s="6">
        <v>18</v>
      </c>
      <c r="B20" s="8" t="s">
        <v>44</v>
      </c>
      <c r="C20" s="8" t="s">
        <v>45</v>
      </c>
      <c r="D20" s="9" t="s">
        <v>29</v>
      </c>
      <c r="E20" s="9" t="str">
        <f>VLOOKUP(C20,[1]新的工作表!$B$1:$D$10000,3,0)</f>
        <v>JN-02WL</v>
      </c>
      <c r="F20" s="10" t="str">
        <f>VLOOKUP(C20,[1]新的工作表!$B$1:$J$10000,9,0)</f>
        <v>16楼办公区</v>
      </c>
    </row>
    <row r="21" ht="24" spans="1:6">
      <c r="A21" s="6">
        <v>19</v>
      </c>
      <c r="B21" s="8" t="s">
        <v>46</v>
      </c>
      <c r="C21" s="8" t="s">
        <v>47</v>
      </c>
      <c r="D21" s="9" t="s">
        <v>29</v>
      </c>
      <c r="E21" s="9" t="str">
        <f>VLOOKUP(C21,[1]新的工作表!$B$1:$D$10000,3,0)</f>
        <v>JN-02WL</v>
      </c>
      <c r="F21" s="10" t="str">
        <f>VLOOKUP(C21,[1]新的工作表!$B$1:$J$10000,9,0)</f>
        <v>16楼办公区</v>
      </c>
    </row>
    <row r="22" ht="24" spans="1:6">
      <c r="A22" s="6">
        <v>20</v>
      </c>
      <c r="B22" s="8" t="s">
        <v>48</v>
      </c>
      <c r="C22" s="8" t="s">
        <v>49</v>
      </c>
      <c r="D22" s="9" t="s">
        <v>29</v>
      </c>
      <c r="E22" s="9" t="str">
        <f>VLOOKUP(C22,[1]新的工作表!$B$1:$D$10000,3,0)</f>
        <v>JN-02WL</v>
      </c>
      <c r="F22" s="10" t="str">
        <f>VLOOKUP(C22,[1]新的工作表!$B$1:$J$10000,9,0)</f>
        <v>分行20楼茶水间</v>
      </c>
    </row>
    <row r="23" ht="24" spans="1:6">
      <c r="A23" s="6">
        <v>21</v>
      </c>
      <c r="B23" s="8" t="s">
        <v>50</v>
      </c>
      <c r="C23" s="8" t="s">
        <v>51</v>
      </c>
      <c r="D23" s="9" t="s">
        <v>29</v>
      </c>
      <c r="E23" s="9" t="str">
        <f>VLOOKUP(C23,[1]新的工作表!$B$1:$D$10000,3,0)</f>
        <v>JN-02WL</v>
      </c>
      <c r="F23" s="10" t="str">
        <f>VLOOKUP(C23,[1]新的工作表!$B$1:$J$10000,9,0)</f>
        <v>19楼茶水间</v>
      </c>
    </row>
    <row r="24" ht="24" spans="1:6">
      <c r="A24" s="6">
        <v>22</v>
      </c>
      <c r="B24" s="8" t="s">
        <v>52</v>
      </c>
      <c r="C24" s="8" t="s">
        <v>53</v>
      </c>
      <c r="D24" s="9" t="s">
        <v>29</v>
      </c>
      <c r="E24" s="9" t="str">
        <f>VLOOKUP(C24,[1]新的工作表!$B$1:$D$10000,3,0)</f>
        <v>JN-02WL</v>
      </c>
      <c r="F24" s="10" t="str">
        <f>VLOOKUP(C24,[1]新的工作表!$B$1:$J$10000,9,0)</f>
        <v>分行18楼茶水间</v>
      </c>
    </row>
    <row r="25" ht="24" spans="1:6">
      <c r="A25" s="6">
        <v>23</v>
      </c>
      <c r="B25" s="8" t="s">
        <v>54</v>
      </c>
      <c r="C25" s="8" t="s">
        <v>55</v>
      </c>
      <c r="D25" s="9" t="s">
        <v>29</v>
      </c>
      <c r="E25" s="9" t="str">
        <f>VLOOKUP(C25,[1]新的工作表!$B$1:$D$10000,3,0)</f>
        <v>JN-02WL</v>
      </c>
      <c r="F25" s="10" t="str">
        <f>VLOOKUP(C25,[1]新的工作表!$B$1:$J$10000,9,0)</f>
        <v>17楼茶水间</v>
      </c>
    </row>
    <row r="26" ht="24" spans="1:6">
      <c r="A26" s="6">
        <v>24</v>
      </c>
      <c r="B26" s="8" t="s">
        <v>56</v>
      </c>
      <c r="C26" s="8" t="s">
        <v>57</v>
      </c>
      <c r="D26" s="9" t="s">
        <v>29</v>
      </c>
      <c r="E26" s="9" t="str">
        <f>VLOOKUP(C26,[1]新的工作表!$B$1:$D$10000,3,0)</f>
        <v>JN-02WL</v>
      </c>
      <c r="F26" s="10" t="str">
        <f>VLOOKUP(C26,[1]新的工作表!$B$1:$J$10000,9,0)</f>
        <v>分行16楼茶水间</v>
      </c>
    </row>
    <row r="27" ht="27.75" customHeight="1" spans="1:6">
      <c r="A27" s="6">
        <v>25</v>
      </c>
      <c r="B27" s="8" t="s">
        <v>58</v>
      </c>
      <c r="C27" s="8" t="s">
        <v>59</v>
      </c>
      <c r="D27" s="9" t="s">
        <v>60</v>
      </c>
      <c r="E27" s="9" t="str">
        <f>VLOOKUP(C27,[1]新的工作表!$B$1:$D$10000,3,0)</f>
        <v>台</v>
      </c>
      <c r="F27" s="10" t="str">
        <f>VLOOKUP(C27,[1]新的工作表!$B$1:$J$10000,9,0)</f>
        <v>分行食堂厨房</v>
      </c>
    </row>
    <row r="28" ht="25.5" customHeight="1" spans="1:6">
      <c r="A28" s="6">
        <v>26</v>
      </c>
      <c r="B28" s="8" t="s">
        <v>61</v>
      </c>
      <c r="C28" s="8" t="s">
        <v>62</v>
      </c>
      <c r="D28" s="9" t="s">
        <v>63</v>
      </c>
      <c r="E28" s="9" t="str">
        <f>VLOOKUP(C28,[1]新的工作表!$B$1:$D$10000,3,0)</f>
        <v>W1500*D30*H1600</v>
      </c>
      <c r="F28" s="10" t="str">
        <f>VLOOKUP(C28,[1]新的工作表!$B$1:$J$10000,9,0)</f>
        <v>1806（审计人员）</v>
      </c>
    </row>
    <row r="29" ht="25.5" spans="1:6">
      <c r="A29" s="6">
        <v>27</v>
      </c>
      <c r="B29" s="8" t="s">
        <v>64</v>
      </c>
      <c r="C29" s="8" t="s">
        <v>65</v>
      </c>
      <c r="D29" s="9" t="s">
        <v>66</v>
      </c>
      <c r="E29" s="9" t="str">
        <f>VLOOKUP(C29,[1]新的工作表!$B$1:$D$10000,3,0)</f>
        <v>W1500*D30*H1600</v>
      </c>
      <c r="F29" s="10" t="str">
        <f>VLOOKUP(C29,[1]新的工作表!$B$1:$J$10000,9,0)</f>
        <v>1806（审计人员）</v>
      </c>
    </row>
    <row r="30" ht="25.5" spans="1:6">
      <c r="A30" s="6">
        <v>28</v>
      </c>
      <c r="B30" s="8" t="s">
        <v>67</v>
      </c>
      <c r="C30" s="8" t="s">
        <v>68</v>
      </c>
      <c r="D30" s="9" t="s">
        <v>63</v>
      </c>
      <c r="E30" s="9" t="str">
        <f>VLOOKUP(C30,[1]新的工作表!$B$1:$D$10000,3,0)</f>
        <v>W1500*D30*H1600</v>
      </c>
      <c r="F30" s="10" t="str">
        <f>VLOOKUP(C30,[1]新的工作表!$B$1:$J$10000,9,0)</f>
        <v>1806（审计人员）</v>
      </c>
    </row>
    <row r="31" ht="25.5" spans="1:6">
      <c r="A31" s="6">
        <v>29</v>
      </c>
      <c r="B31" s="8" t="s">
        <v>69</v>
      </c>
      <c r="C31" s="8" t="s">
        <v>70</v>
      </c>
      <c r="D31" s="9" t="s">
        <v>71</v>
      </c>
      <c r="E31" s="9" t="str">
        <f>VLOOKUP(C31,[1]新的工作表!$B$1:$D$10000,3,0)</f>
        <v>1400W*1500D*1200H</v>
      </c>
      <c r="F31" s="10" t="str">
        <f>VLOOKUP(C31,[1]新的工作表!$B$1:$J$10000,9,0)</f>
        <v>1806（审计人员）</v>
      </c>
    </row>
    <row r="32" ht="25.5" spans="1:6">
      <c r="A32" s="6">
        <v>30</v>
      </c>
      <c r="B32" s="8" t="s">
        <v>72</v>
      </c>
      <c r="C32" s="8" t="s">
        <v>73</v>
      </c>
      <c r="D32" s="9" t="s">
        <v>71</v>
      </c>
      <c r="E32" s="9" t="str">
        <f>VLOOKUP(C32,[1]新的工作表!$B$1:$D$10000,3,0)</f>
        <v>1400W*1500D*1200H</v>
      </c>
      <c r="F32" s="10" t="str">
        <f>VLOOKUP(C32,[1]新的工作表!$B$1:$J$10000,9,0)</f>
        <v>1806（审计人员）</v>
      </c>
    </row>
    <row r="33" ht="25.5" spans="1:6">
      <c r="A33" s="6">
        <v>31</v>
      </c>
      <c r="B33" s="8" t="s">
        <v>74</v>
      </c>
      <c r="C33" s="8" t="s">
        <v>75</v>
      </c>
      <c r="D33" s="9" t="s">
        <v>71</v>
      </c>
      <c r="E33" s="9" t="str">
        <f>VLOOKUP(C33,[1]新的工作表!$B$1:$D$10000,3,0)</f>
        <v>1400W*1500D*1200H</v>
      </c>
      <c r="F33" s="10" t="str">
        <f>VLOOKUP(C33,[1]新的工作表!$B$1:$J$10000,9,0)</f>
        <v>1806（审计人员）</v>
      </c>
    </row>
    <row r="34" ht="25.5" spans="1:6">
      <c r="A34" s="6">
        <v>32</v>
      </c>
      <c r="B34" s="8" t="s">
        <v>76</v>
      </c>
      <c r="C34" s="8" t="s">
        <v>77</v>
      </c>
      <c r="D34" s="9" t="s">
        <v>78</v>
      </c>
      <c r="E34" s="9" t="str">
        <f>VLOOKUP(C34,[1]新的工作表!$B$1:$D$10000,3,0)</f>
        <v>1400*1500*1200/位</v>
      </c>
      <c r="F34" s="10" t="str">
        <f>VLOOKUP(C34,[1]新的工作表!$B$1:$J$10000,9,0)</f>
        <v>20楼2011</v>
      </c>
    </row>
    <row r="35" ht="25.5" spans="1:6">
      <c r="A35" s="6">
        <v>33</v>
      </c>
      <c r="B35" s="8" t="s">
        <v>79</v>
      </c>
      <c r="C35" s="8" t="s">
        <v>80</v>
      </c>
      <c r="D35" s="9" t="s">
        <v>78</v>
      </c>
      <c r="E35" s="9" t="str">
        <f>VLOOKUP(C35,[1]新的工作表!$B$1:$D$10000,3,0)</f>
        <v>1400*1500*1200/位</v>
      </c>
      <c r="F35" s="10" t="str">
        <f>VLOOKUP(C35,[1]新的工作表!$B$1:$J$10000,9,0)</f>
        <v>20楼2011</v>
      </c>
    </row>
    <row r="36" ht="25.5" spans="1:6">
      <c r="A36" s="6">
        <v>34</v>
      </c>
      <c r="B36" s="8" t="s">
        <v>81</v>
      </c>
      <c r="C36" s="8" t="s">
        <v>82</v>
      </c>
      <c r="D36" s="9" t="s">
        <v>78</v>
      </c>
      <c r="E36" s="9" t="str">
        <f>VLOOKUP(C36,[1]新的工作表!$B$1:$D$10000,3,0)</f>
        <v>1400*1500*1200/位</v>
      </c>
      <c r="F36" s="10" t="str">
        <f>VLOOKUP(C36,[1]新的工作表!$B$1:$J$10000,9,0)</f>
        <v>20楼2011</v>
      </c>
    </row>
    <row r="37" spans="1:6">
      <c r="A37" s="6">
        <v>35</v>
      </c>
      <c r="B37" s="8" t="s">
        <v>83</v>
      </c>
      <c r="C37" s="8" t="s">
        <v>84</v>
      </c>
      <c r="D37" s="9" t="s">
        <v>85</v>
      </c>
      <c r="E37" s="9" t="str">
        <f>VLOOKUP(C37,[1]新的工作表!$B$1:$D$10000,3,0)</f>
        <v>1480*16*490</v>
      </c>
      <c r="F37" s="10" t="str">
        <f>VLOOKUP(C37,[1]新的工作表!$B$1:$J$10000,9,0)</f>
        <v>18楼风险控制部</v>
      </c>
    </row>
    <row r="38" spans="1:6">
      <c r="A38" s="6">
        <v>36</v>
      </c>
      <c r="B38" s="8" t="s">
        <v>86</v>
      </c>
      <c r="C38" s="8" t="s">
        <v>87</v>
      </c>
      <c r="D38" s="9" t="s">
        <v>85</v>
      </c>
      <c r="E38" s="9" t="str">
        <f>VLOOKUP(C38,[1]新的工作表!$B$1:$D$10000,3,0)</f>
        <v>1480*16*490</v>
      </c>
      <c r="F38" s="10" t="str">
        <f>VLOOKUP(C38,[1]新的工作表!$B$1:$J$10000,9,0)</f>
        <v>19楼金融同业部</v>
      </c>
    </row>
    <row r="39" spans="1:6">
      <c r="A39" s="6">
        <v>37</v>
      </c>
      <c r="B39" s="8" t="s">
        <v>88</v>
      </c>
      <c r="C39" s="8" t="s">
        <v>89</v>
      </c>
      <c r="D39" s="9" t="s">
        <v>85</v>
      </c>
      <c r="E39" s="9" t="str">
        <f>VLOOKUP(C39,[1]新的工作表!$B$1:$D$10000,3,0)</f>
        <v>1480*16*490</v>
      </c>
      <c r="F39" s="10" t="str">
        <f>VLOOKUP(C39,[1]新的工作表!$B$1:$J$10000,9,0)</f>
        <v>19楼营运管理部</v>
      </c>
    </row>
    <row r="40" spans="1:6">
      <c r="A40" s="6">
        <v>38</v>
      </c>
      <c r="B40" s="8" t="s">
        <v>90</v>
      </c>
      <c r="C40" s="8" t="s">
        <v>91</v>
      </c>
      <c r="D40" s="9" t="s">
        <v>85</v>
      </c>
      <c r="E40" s="9" t="str">
        <f>VLOOKUP(C40,[1]新的工作表!$B$1:$D$10000,3,0)</f>
        <v>1480*16*490</v>
      </c>
      <c r="F40" s="10" t="str">
        <f>VLOOKUP(C40,[1]新的工作表!$B$1:$J$10000,9,0)</f>
        <v>19楼综合管理部</v>
      </c>
    </row>
    <row r="41" spans="1:6">
      <c r="A41" s="6">
        <v>39</v>
      </c>
      <c r="B41" s="8" t="s">
        <v>92</v>
      </c>
      <c r="C41" s="8" t="s">
        <v>93</v>
      </c>
      <c r="D41" s="9" t="s">
        <v>85</v>
      </c>
      <c r="E41" s="9" t="str">
        <f>VLOOKUP(C41,[1]新的工作表!$B$1:$D$10000,3,0)</f>
        <v>1480*16*490</v>
      </c>
      <c r="F41" s="10" t="str">
        <f>VLOOKUP(C41,[1]新的工作表!$B$1:$J$10000,9,0)</f>
        <v>19楼综合管理部</v>
      </c>
    </row>
    <row r="42" spans="1:6">
      <c r="A42" s="6">
        <v>40</v>
      </c>
      <c r="B42" s="8" t="s">
        <v>94</v>
      </c>
      <c r="C42" s="8" t="s">
        <v>95</v>
      </c>
      <c r="D42" s="9" t="s">
        <v>85</v>
      </c>
      <c r="E42" s="9" t="str">
        <f>VLOOKUP(C42,[1]新的工作表!$B$1:$D$10000,3,0)</f>
        <v>1480*16*490</v>
      </c>
      <c r="F42" s="10" t="str">
        <f>VLOOKUP(C42,[1]新的工作表!$B$1:$J$10000,9,0)</f>
        <v>17楼台商业务部</v>
      </c>
    </row>
    <row r="43" spans="1:6">
      <c r="A43" s="6">
        <v>41</v>
      </c>
      <c r="B43" s="8" t="s">
        <v>96</v>
      </c>
      <c r="C43" s="8" t="s">
        <v>97</v>
      </c>
      <c r="D43" s="9" t="s">
        <v>85</v>
      </c>
      <c r="E43" s="9" t="str">
        <f>VLOOKUP(C43,[1]新的工作表!$B$1:$D$10000,3,0)</f>
        <v>1480*16*490</v>
      </c>
      <c r="F43" s="10" t="str">
        <f>VLOOKUP(C43,[1]新的工作表!$B$1:$J$10000,9,0)</f>
        <v>18楼零售业务部</v>
      </c>
    </row>
    <row r="44" customHeight="1" spans="1:6">
      <c r="A44" s="6">
        <v>42</v>
      </c>
      <c r="B44" s="8" t="s">
        <v>98</v>
      </c>
      <c r="C44" s="8" t="s">
        <v>99</v>
      </c>
      <c r="D44" s="9" t="s">
        <v>100</v>
      </c>
      <c r="E44" s="9" t="str">
        <f>VLOOKUP(C44,[1]新的工作表!$B$1:$D$10000,3,0)</f>
        <v>带轮/把</v>
      </c>
      <c r="F44" s="10" t="str">
        <f>VLOOKUP(C44,[1]新的工作表!$B$1:$J$10000,9,0)</f>
        <v>20楼2011</v>
      </c>
    </row>
    <row r="45" customHeight="1" spans="1:6">
      <c r="A45" s="6">
        <v>43</v>
      </c>
      <c r="B45" s="8" t="s">
        <v>101</v>
      </c>
      <c r="C45" s="8" t="s">
        <v>102</v>
      </c>
      <c r="D45" s="9" t="s">
        <v>103</v>
      </c>
      <c r="E45" s="9" t="str">
        <f>VLOOKUP(C45,[1]新的工作表!$B$1:$D$10000,3,0)</f>
        <v>CP2525配套</v>
      </c>
      <c r="F45" s="10" t="str">
        <f>VLOOKUP(C45,[1]新的工作表!$B$1:$J$10000,9,0)</f>
        <v>25楼培训室</v>
      </c>
    </row>
    <row r="46" customHeight="1" spans="1:6">
      <c r="A46" s="6">
        <v>44</v>
      </c>
      <c r="B46" s="8" t="s">
        <v>104</v>
      </c>
      <c r="C46" s="8" t="s">
        <v>105</v>
      </c>
      <c r="D46" s="9" t="s">
        <v>106</v>
      </c>
      <c r="E46" s="9" t="str">
        <f>VLOOKUP(C46,[1]新的工作表!$B$1:$D$10000,3,0)</f>
        <v>3770*2000*300</v>
      </c>
      <c r="F46" s="10" t="str">
        <f>VLOOKUP(C46,[1]新的工作表!$B$1:$J$10000,9,0)</f>
        <v>25楼阅览室</v>
      </c>
    </row>
    <row r="47" spans="1:6">
      <c r="A47" s="6">
        <v>45</v>
      </c>
      <c r="B47" s="8" t="s">
        <v>107</v>
      </c>
      <c r="C47" s="8" t="s">
        <v>108</v>
      </c>
      <c r="D47" s="9" t="s">
        <v>106</v>
      </c>
      <c r="E47" s="9" t="str">
        <f>VLOOKUP(C47,[1]新的工作表!$B$1:$D$10000,3,0)</f>
        <v>2300*1650*300</v>
      </c>
      <c r="F47" s="10" t="str">
        <f>VLOOKUP(C47,[1]新的工作表!$B$1:$J$10000,9,0)</f>
        <v>25楼阅览室</v>
      </c>
    </row>
    <row r="48" spans="1:6">
      <c r="A48" s="6">
        <v>46</v>
      </c>
      <c r="B48" s="8" t="s">
        <v>109</v>
      </c>
      <c r="C48" s="8" t="s">
        <v>110</v>
      </c>
      <c r="D48" s="9" t="s">
        <v>106</v>
      </c>
      <c r="E48" s="9" t="str">
        <f>VLOOKUP(C48,[1]新的工作表!$B$1:$D$10000,3,0)</f>
        <v>2300*1650*300</v>
      </c>
      <c r="F48" s="10" t="str">
        <f>VLOOKUP(C48,[1]新的工作表!$B$1:$J$10000,9,0)</f>
        <v>25楼阅览室</v>
      </c>
    </row>
    <row r="49" spans="1:6">
      <c r="A49" s="6">
        <v>47</v>
      </c>
      <c r="B49" s="8" t="s">
        <v>111</v>
      </c>
      <c r="C49" s="8" t="s">
        <v>112</v>
      </c>
      <c r="D49" s="9" t="s">
        <v>113</v>
      </c>
      <c r="E49" s="9" t="str">
        <f>VLOOKUP(C49,[1]新的工作表!$B$1:$D$10000,3,0)</f>
        <v>1215*1800*600</v>
      </c>
      <c r="F49" s="10" t="str">
        <f>VLOOKUP(C49,[1]新的工作表!$B$1:$J$10000,9,0)</f>
        <v>25楼阅览室</v>
      </c>
    </row>
    <row r="50" spans="1:6">
      <c r="A50" s="6">
        <v>48</v>
      </c>
      <c r="B50" s="8" t="s">
        <v>114</v>
      </c>
      <c r="C50" s="8" t="s">
        <v>115</v>
      </c>
      <c r="D50" s="9" t="s">
        <v>113</v>
      </c>
      <c r="E50" s="9" t="str">
        <f>VLOOKUP(C50,[1]新的工作表!$B$1:$D$10000,3,0)</f>
        <v>1200*600*1800</v>
      </c>
      <c r="F50" s="10" t="str">
        <f>VLOOKUP(C50,[1]新的工作表!$B$1:$J$10000,9,0)</f>
        <v>25楼阅览室</v>
      </c>
    </row>
    <row r="51" ht="27" customHeight="1" spans="1:6">
      <c r="A51" s="6">
        <v>49</v>
      </c>
      <c r="B51" s="8" t="s">
        <v>116</v>
      </c>
      <c r="C51" s="8" t="s">
        <v>117</v>
      </c>
      <c r="D51" s="9" t="s">
        <v>118</v>
      </c>
      <c r="E51" s="9" t="str">
        <f>VLOOKUP(C51,[1]新的工作表!$B$1:$D$10000,3,0)</f>
        <v>2.2KW</v>
      </c>
      <c r="F51" s="10" t="str">
        <f>VLOOKUP(C51,[1]新的工作表!$B$1:$J$10000,9,0)</f>
        <v>分行食堂厨房</v>
      </c>
    </row>
    <row r="52" ht="29.25" customHeight="1" spans="1:6">
      <c r="A52" s="6">
        <v>50</v>
      </c>
      <c r="B52" s="8" t="s">
        <v>119</v>
      </c>
      <c r="C52" s="8" t="s">
        <v>120</v>
      </c>
      <c r="D52" s="9" t="s">
        <v>121</v>
      </c>
      <c r="E52" s="9" t="str">
        <f>VLOOKUP(C52,[1]新的工作表!$B$1:$D$10000,3,0)</f>
        <v/>
      </c>
      <c r="F52" s="10" t="str">
        <f>VLOOKUP(C52,[1]新的工作表!$B$1:$J$10000,9,0)</f>
        <v>25楼培训室</v>
      </c>
    </row>
    <row r="53" ht="29.25" customHeight="1" spans="1:6">
      <c r="A53" s="6">
        <v>51</v>
      </c>
      <c r="B53" s="8" t="s">
        <v>122</v>
      </c>
      <c r="C53" s="8" t="s">
        <v>123</v>
      </c>
      <c r="D53" s="9" t="s">
        <v>124</v>
      </c>
      <c r="E53" s="9" t="str">
        <f>VLOOKUP(C53,[1]新的工作表!$B$1:$D$10000,3,0)</f>
        <v>厂规</v>
      </c>
      <c r="F53" s="10" t="str">
        <f>VLOOKUP(C53,[1]新的工作表!$B$1:$J$10000,9,0)</f>
        <v>18楼风险控制部</v>
      </c>
    </row>
    <row r="54" ht="42.75" customHeight="1" spans="1:6">
      <c r="A54" s="6">
        <v>52</v>
      </c>
      <c r="B54" s="8" t="s">
        <v>125</v>
      </c>
      <c r="C54" s="8" t="s">
        <v>126</v>
      </c>
      <c r="D54" s="9" t="s">
        <v>127</v>
      </c>
      <c r="E54" s="9" t="str">
        <f>VLOOKUP(C54,[1]新的工作表!$B$1:$D$10000,3,0)</f>
        <v>4200W*1500D*750H</v>
      </c>
      <c r="F54" s="10" t="str">
        <f>VLOOKUP(C54,[1]新的工作表!$B$1:$J$10000,9,0)</f>
        <v>2405</v>
      </c>
    </row>
    <row r="55" customHeight="1" spans="1:6">
      <c r="A55" s="6">
        <v>53</v>
      </c>
      <c r="B55" s="8" t="s">
        <v>128</v>
      </c>
      <c r="C55" s="8" t="s">
        <v>129</v>
      </c>
      <c r="D55" s="9" t="s">
        <v>130</v>
      </c>
      <c r="E55" s="9" t="str">
        <f>VLOOKUP(C55,[1]新的工作表!$B$1:$D$10000,3,0)</f>
        <v>十盘</v>
      </c>
      <c r="F55" s="10" t="str">
        <f>VLOOKUP(C55,[1]新的工作表!$B$1:$J$10000,9,0)</f>
        <v>分行食堂厨房</v>
      </c>
    </row>
    <row r="56" customHeight="1" spans="1:6">
      <c r="A56" s="6">
        <v>54</v>
      </c>
      <c r="B56" s="8" t="s">
        <v>131</v>
      </c>
      <c r="C56" s="8" t="s">
        <v>132</v>
      </c>
      <c r="D56" s="9" t="s">
        <v>133</v>
      </c>
      <c r="E56" s="9" t="str">
        <f>VLOOKUP(C56,[1]新的工作表!$B$1:$D$10000,3,0)</f>
        <v/>
      </c>
      <c r="F56" s="10" t="str">
        <f>VLOOKUP(C56,[1]新的工作表!$B$1:$J$10000,9,0)</f>
        <v>2401</v>
      </c>
    </row>
    <row r="57" customHeight="1" spans="1:6">
      <c r="A57" s="6">
        <v>55</v>
      </c>
      <c r="B57" s="8" t="s">
        <v>134</v>
      </c>
      <c r="C57" s="8" t="s">
        <v>135</v>
      </c>
      <c r="D57" s="9" t="s">
        <v>136</v>
      </c>
      <c r="E57" s="9" t="str">
        <f>VLOOKUP(C57,[1]新的工作表!$B$1:$D$10000,3,0)</f>
        <v>100寸</v>
      </c>
      <c r="F57" s="10" t="str">
        <f>VLOOKUP(C57,[1]新的工作表!$B$1:$J$10000,9,0)</f>
        <v>25楼培训室</v>
      </c>
    </row>
    <row r="58" spans="1:6">
      <c r="A58" s="6">
        <v>56</v>
      </c>
      <c r="B58" s="8" t="s">
        <v>137</v>
      </c>
      <c r="C58" s="8" t="s">
        <v>138</v>
      </c>
      <c r="D58" s="9" t="s">
        <v>139</v>
      </c>
      <c r="E58" s="9" t="str">
        <f>VLOOKUP(C58,[1]新的工作表!$B$1:$D$10000,3,0)</f>
        <v>400*700*1700</v>
      </c>
      <c r="F58" s="10" t="str">
        <f>VLOOKUP(C58,[1]新的工作表!$B$1:$J$10000,9,0)</f>
        <v>14楼机房</v>
      </c>
    </row>
    <row r="59" spans="1:6">
      <c r="A59" s="6">
        <v>57</v>
      </c>
      <c r="B59" s="8" t="s">
        <v>140</v>
      </c>
      <c r="C59" s="8" t="s">
        <v>141</v>
      </c>
      <c r="D59" s="9" t="s">
        <v>142</v>
      </c>
      <c r="E59" s="9" t="str">
        <f>VLOOKUP(C59,[1]新的工作表!$B$1:$D$10000,3,0)</f>
        <v>400*700*1700</v>
      </c>
      <c r="F59" s="10" t="str">
        <f>VLOOKUP(C59,[1]新的工作表!$B$1:$J$10000,9,0)</f>
        <v>14楼机房</v>
      </c>
    </row>
    <row r="60" spans="1:6">
      <c r="A60" s="6">
        <v>58</v>
      </c>
      <c r="B60" s="8" t="s">
        <v>143</v>
      </c>
      <c r="C60" s="8" t="s">
        <v>144</v>
      </c>
      <c r="D60" s="9" t="s">
        <v>145</v>
      </c>
      <c r="E60" s="9" t="str">
        <f>VLOOKUP(C60,[1]新的工作表!$B$1:$D$10000,3,0)</f>
        <v>400*700*1700</v>
      </c>
      <c r="F60" s="10" t="str">
        <f>VLOOKUP(C60,[1]新的工作表!$B$1:$J$10000,9,0)</f>
        <v>14楼机房</v>
      </c>
    </row>
    <row r="61" spans="1:6">
      <c r="A61" s="6">
        <v>59</v>
      </c>
      <c r="B61" s="8" t="s">
        <v>146</v>
      </c>
      <c r="C61" s="8" t="s">
        <v>147</v>
      </c>
      <c r="D61" s="9" t="s">
        <v>148</v>
      </c>
      <c r="E61" s="9" t="str">
        <f>VLOOKUP(C61,[1]新的工作表!$B$1:$D$10000,3,0)</f>
        <v>1400*600*750</v>
      </c>
      <c r="F61" s="10" t="str">
        <f>VLOOKUP(C61,[1]新的工作表!$B$1:$J$10000,9,0)</f>
        <v>19楼综合管理部</v>
      </c>
    </row>
    <row r="62" customHeight="1" spans="1:6">
      <c r="A62" s="6">
        <v>60</v>
      </c>
      <c r="B62" s="8" t="s">
        <v>149</v>
      </c>
      <c r="C62" s="8" t="s">
        <v>150</v>
      </c>
      <c r="D62" s="9" t="s">
        <v>151</v>
      </c>
      <c r="E62" s="9" t="str">
        <f>VLOOKUP(C62,[1]新的工作表!$B$1:$D$10000,3,0)</f>
        <v>A7-FG</v>
      </c>
      <c r="F62" s="10" t="str">
        <f>VLOOKUP(C62,[1]新的工作表!$B$1:$J$10000,9,0)</f>
        <v>2401</v>
      </c>
    </row>
    <row r="63" spans="1:6">
      <c r="A63" s="6">
        <v>61</v>
      </c>
      <c r="B63" s="8" t="s">
        <v>152</v>
      </c>
      <c r="C63" s="8" t="s">
        <v>153</v>
      </c>
      <c r="D63" s="9" t="s">
        <v>151</v>
      </c>
      <c r="E63" s="9" t="str">
        <f>VLOOKUP(C63,[1]新的工作表!$B$1:$D$10000,3,0)</f>
        <v>A7-FG</v>
      </c>
      <c r="F63" s="10" t="str">
        <f>VLOOKUP(C63,[1]新的工作表!$B$1:$J$10000,9,0)</f>
        <v>2407</v>
      </c>
    </row>
    <row r="64" spans="1:6">
      <c r="A64" s="6">
        <v>62</v>
      </c>
      <c r="B64" s="8" t="s">
        <v>154</v>
      </c>
      <c r="C64" s="8" t="s">
        <v>155</v>
      </c>
      <c r="D64" s="9" t="s">
        <v>151</v>
      </c>
      <c r="E64" s="9" t="str">
        <f>VLOOKUP(C64,[1]新的工作表!$B$1:$D$10000,3,0)</f>
        <v>A7-FG</v>
      </c>
      <c r="F64" s="10" t="str">
        <f>VLOOKUP(C64,[1]新的工作表!$B$1:$J$10000,9,0)</f>
        <v>2406</v>
      </c>
    </row>
    <row r="65" spans="1:6">
      <c r="A65" s="6">
        <v>63</v>
      </c>
      <c r="B65" s="8" t="s">
        <v>156</v>
      </c>
      <c r="C65" s="8" t="s">
        <v>157</v>
      </c>
      <c r="D65" s="9" t="s">
        <v>151</v>
      </c>
      <c r="E65" s="9" t="str">
        <f>VLOOKUP(C65,[1]新的工作表!$B$1:$D$10000,3,0)</f>
        <v>A7-FG</v>
      </c>
      <c r="F65" s="10" t="str">
        <f>VLOOKUP(C65,[1]新的工作表!$B$1:$J$10000,9,0)</f>
        <v>2408</v>
      </c>
    </row>
    <row r="66" spans="1:6">
      <c r="A66" s="6">
        <v>64</v>
      </c>
      <c r="B66" s="8" t="s">
        <v>158</v>
      </c>
      <c r="C66" s="8" t="s">
        <v>159</v>
      </c>
      <c r="D66" s="9" t="s">
        <v>151</v>
      </c>
      <c r="E66" s="9" t="str">
        <f>VLOOKUP(C66,[1]新的工作表!$B$1:$D$10000,3,0)</f>
        <v>A7-FG</v>
      </c>
      <c r="F66" s="10" t="str">
        <f>VLOOKUP(C66,[1]新的工作表!$B$1:$J$10000,9,0)</f>
        <v>2403</v>
      </c>
    </row>
    <row r="67" ht="25.5" customHeight="1" spans="1:6">
      <c r="A67" s="6">
        <v>65</v>
      </c>
      <c r="B67" s="8" t="s">
        <v>160</v>
      </c>
      <c r="C67" s="8" t="s">
        <v>161</v>
      </c>
      <c r="D67" s="11" t="s">
        <v>162</v>
      </c>
      <c r="E67" s="9" t="str">
        <f>VLOOKUP(C67,[1]新的工作表!$B$1:$D$10000,3,0)</f>
        <v>批</v>
      </c>
      <c r="F67" s="10" t="str">
        <f>VLOOKUP(C67,[1]新的工作表!$B$1:$J$10000,9,0)</f>
        <v>14楼监控室</v>
      </c>
    </row>
    <row r="68" ht="24" spans="1:6">
      <c r="A68" s="6">
        <v>66</v>
      </c>
      <c r="B68" s="8" t="s">
        <v>163</v>
      </c>
      <c r="C68" s="8" t="s">
        <v>164</v>
      </c>
      <c r="D68" s="9" t="s">
        <v>165</v>
      </c>
      <c r="E68" s="9" t="str">
        <f>VLOOKUP(C68,[1]新的工作表!$B$1:$D$10000,3,0)</f>
        <v>摄像头改造</v>
      </c>
      <c r="F68" s="10" t="str">
        <f>VLOOKUP(C68,[1]新的工作表!$B$1:$J$10000,9,0)</f>
        <v>14楼监控室</v>
      </c>
    </row>
    <row r="69" ht="54" customHeight="1" spans="1:6">
      <c r="A69" s="6">
        <v>67</v>
      </c>
      <c r="B69" s="12" t="s">
        <v>166</v>
      </c>
      <c r="C69" s="12" t="s">
        <v>167</v>
      </c>
      <c r="D69" s="9" t="s">
        <v>168</v>
      </c>
      <c r="E69" s="9" t="str">
        <f>VLOOKUP(C69,[1]新的工作表!$B$1:$D$10000,3,0)</f>
        <v/>
      </c>
      <c r="F69" s="10" t="str">
        <f>VLOOKUP(C69,[1]新的工作表!$B$1:$J$10000,9,0)</f>
        <v>重庆分行大楼</v>
      </c>
    </row>
    <row r="70" ht="25.5" customHeight="1" spans="1:6">
      <c r="A70" s="6">
        <v>68</v>
      </c>
      <c r="B70" s="12" t="s">
        <v>169</v>
      </c>
      <c r="C70" s="12" t="s">
        <v>170</v>
      </c>
      <c r="D70" s="9" t="s">
        <v>171</v>
      </c>
      <c r="E70" s="9" t="str">
        <f>VLOOKUP(C70,[1]新的工作表!$B$1:$D$10000,3,0)</f>
        <v/>
      </c>
      <c r="F70" s="10" t="str">
        <f>VLOOKUP(C70,[1]新的工作表!$B$1:$J$10000,9,0)</f>
        <v>14楼机房</v>
      </c>
    </row>
    <row r="71" spans="1:6">
      <c r="A71" s="6">
        <v>69</v>
      </c>
      <c r="B71" s="12" t="s">
        <v>172</v>
      </c>
      <c r="C71" s="12" t="s">
        <v>173</v>
      </c>
      <c r="D71" s="9" t="s">
        <v>174</v>
      </c>
      <c r="E71" s="9" t="str">
        <f>VLOOKUP(C71,[1]新的工作表!$B$1:$D$10000,3,0)</f>
        <v>套</v>
      </c>
      <c r="F71" s="10" t="str">
        <f>VLOOKUP(C71,[1]新的工作表!$B$1:$J$10000,9,0)</f>
        <v>14楼监控室</v>
      </c>
    </row>
    <row r="72" spans="1:6">
      <c r="A72" s="6">
        <v>70</v>
      </c>
      <c r="B72" s="12" t="s">
        <v>175</v>
      </c>
      <c r="C72" s="12" t="s">
        <v>176</v>
      </c>
      <c r="D72" s="9" t="s">
        <v>177</v>
      </c>
      <c r="E72" s="9" t="str">
        <f>VLOOKUP(C72,[1]新的工作表!$B$1:$D$10000,3,0)</f>
        <v/>
      </c>
      <c r="F72" s="10" t="str">
        <f>VLOOKUP(C72,[1]新的工作表!$B$1:$J$10000,9,0)</f>
        <v>重庆分行大楼</v>
      </c>
    </row>
    <row r="73" spans="1:6">
      <c r="A73" s="6">
        <v>71</v>
      </c>
      <c r="B73" s="12" t="s">
        <v>178</v>
      </c>
      <c r="C73" s="12" t="s">
        <v>179</v>
      </c>
      <c r="D73" s="9" t="s">
        <v>180</v>
      </c>
      <c r="E73" s="9" t="str">
        <f>VLOOKUP(C73,[1]新的工作表!$B$1:$D$10000,3,0)</f>
        <v/>
      </c>
      <c r="F73" s="10" t="str">
        <f>VLOOKUP(C73,[1]新的工作表!$B$1:$J$10000,9,0)</f>
        <v>重庆分行大楼</v>
      </c>
    </row>
    <row r="74" spans="1:6">
      <c r="A74" s="6">
        <v>72</v>
      </c>
      <c r="B74" s="12" t="s">
        <v>181</v>
      </c>
      <c r="C74" s="12" t="s">
        <v>182</v>
      </c>
      <c r="D74" s="9" t="s">
        <v>183</v>
      </c>
      <c r="E74" s="9" t="str">
        <f>VLOOKUP(C74,[1]新的工作表!$B$1:$D$10000,3,0)</f>
        <v/>
      </c>
      <c r="F74" s="10" t="str">
        <f>VLOOKUP(C74,[1]新的工作表!$B$1:$J$10000,9,0)</f>
        <v>重庆分行大楼</v>
      </c>
    </row>
    <row r="75" spans="1:6">
      <c r="A75" s="6">
        <v>73</v>
      </c>
      <c r="B75" s="12" t="s">
        <v>184</v>
      </c>
      <c r="C75" s="12" t="s">
        <v>185</v>
      </c>
      <c r="D75" s="9" t="s">
        <v>174</v>
      </c>
      <c r="E75" s="9" t="str">
        <f>VLOOKUP(C75,[1]新的工作表!$B$1:$D$10000,3,0)</f>
        <v>套</v>
      </c>
      <c r="F75" s="10" t="str">
        <f>VLOOKUP(C75,[1]新的工作表!$B$1:$J$10000,9,0)</f>
        <v>本行本部</v>
      </c>
    </row>
    <row r="76" spans="1:6">
      <c r="A76" s="6">
        <v>74</v>
      </c>
      <c r="B76" s="12" t="s">
        <v>186</v>
      </c>
      <c r="C76" s="12" t="s">
        <v>187</v>
      </c>
      <c r="D76" s="9" t="s">
        <v>188</v>
      </c>
      <c r="E76" s="9" t="str">
        <f>VLOOKUP(C76,[1]新的工作表!$B$1:$D$10000,3,0)</f>
        <v>WL-50S</v>
      </c>
      <c r="F76" s="10" t="str">
        <f>VLOOKUP(C76,[1]新的工作表!$B$1:$J$10000,9,0)</f>
        <v>19楼打印室</v>
      </c>
    </row>
    <row r="77" spans="1:6">
      <c r="A77" s="6">
        <v>75</v>
      </c>
      <c r="B77" s="12" t="s">
        <v>189</v>
      </c>
      <c r="C77" s="12" t="s">
        <v>190</v>
      </c>
      <c r="D77" s="9" t="s">
        <v>191</v>
      </c>
      <c r="E77" s="9" t="str">
        <f>VLOOKUP(C77,[1]新的工作表!$B$1:$D$10000,3,0)</f>
        <v>HP 2080 MT</v>
      </c>
      <c r="F77" s="10" t="str">
        <f>VLOOKUP(C77,[1]新的工作表!$B$1:$J$10000,9,0)</f>
        <v>14楼机房</v>
      </c>
    </row>
    <row r="78" spans="1:6">
      <c r="A78" s="6">
        <v>76</v>
      </c>
      <c r="B78" s="12" t="s">
        <v>192</v>
      </c>
      <c r="C78" s="12" t="s">
        <v>193</v>
      </c>
      <c r="D78" s="9" t="s">
        <v>191</v>
      </c>
      <c r="E78" s="9" t="str">
        <f>VLOOKUP(C78,[1]新的工作表!$B$1:$D$10000,3,0)</f>
        <v>HP 2080 MT</v>
      </c>
      <c r="F78" s="10" t="str">
        <f>VLOOKUP(C78,[1]新的工作表!$B$1:$J$10000,9,0)</f>
        <v>14楼监控中心</v>
      </c>
    </row>
    <row r="79" ht="24.75" spans="1:6">
      <c r="A79" s="6">
        <v>77</v>
      </c>
      <c r="B79" s="12" t="s">
        <v>194</v>
      </c>
      <c r="C79" s="12" t="s">
        <v>195</v>
      </c>
      <c r="D79" s="9" t="s">
        <v>196</v>
      </c>
      <c r="E79" s="9" t="str">
        <f>VLOOKUP(C79,[1]新的工作表!$B$1:$D$10000,3,0)</f>
        <v>IBM X3250M3</v>
      </c>
      <c r="F79" s="10" t="str">
        <f>VLOOKUP(C79,[1]新的工作表!$B$1:$J$10000,9,0)</f>
        <v>14楼机房</v>
      </c>
    </row>
    <row r="80" ht="24.75" spans="1:6">
      <c r="A80" s="6">
        <v>78</v>
      </c>
      <c r="B80" s="12" t="s">
        <v>197</v>
      </c>
      <c r="C80" s="12" t="s">
        <v>198</v>
      </c>
      <c r="D80" s="9" t="s">
        <v>199</v>
      </c>
      <c r="E80" s="9" t="str">
        <f>VLOOKUP(C80,[1]新的工作表!$B$1:$D$10000,3,0)</f>
        <v>IBM X3650M3</v>
      </c>
      <c r="F80" s="10" t="str">
        <f>VLOOKUP(C80,[1]新的工作表!$B$1:$J$10000,9,0)</f>
        <v>14楼机房</v>
      </c>
    </row>
    <row r="81" ht="24.75" spans="1:6">
      <c r="A81" s="6">
        <v>79</v>
      </c>
      <c r="B81" s="12" t="s">
        <v>200</v>
      </c>
      <c r="C81" s="12" t="s">
        <v>201</v>
      </c>
      <c r="D81" s="9" t="s">
        <v>199</v>
      </c>
      <c r="E81" s="9" t="str">
        <f>VLOOKUP(C81,[1]新的工作表!$B$1:$D$10000,3,0)</f>
        <v>IBM X3650M3</v>
      </c>
      <c r="F81" s="10" t="str">
        <f>VLOOKUP(C81,[1]新的工作表!$B$1:$J$10000,9,0)</f>
        <v>14楼机房</v>
      </c>
    </row>
    <row r="82" ht="24.75" spans="1:6">
      <c r="A82" s="6">
        <v>80</v>
      </c>
      <c r="B82" s="12" t="s">
        <v>202</v>
      </c>
      <c r="C82" s="12" t="s">
        <v>203</v>
      </c>
      <c r="D82" s="9" t="s">
        <v>199</v>
      </c>
      <c r="E82" s="9" t="str">
        <f>VLOOKUP(C82,[1]新的工作表!$B$1:$D$10000,3,0)</f>
        <v>IBM X3650M3</v>
      </c>
      <c r="F82" s="10" t="str">
        <f>VLOOKUP(C82,[1]新的工作表!$B$1:$J$10000,9,0)</f>
        <v>14楼机房</v>
      </c>
    </row>
    <row r="83" ht="24.75" spans="1:6">
      <c r="A83" s="6">
        <v>81</v>
      </c>
      <c r="B83" s="12" t="s">
        <v>204</v>
      </c>
      <c r="C83" s="12" t="s">
        <v>205</v>
      </c>
      <c r="D83" s="9" t="s">
        <v>199</v>
      </c>
      <c r="E83" s="9" t="str">
        <f>VLOOKUP(C83,[1]新的工作表!$B$1:$D$10000,3,0)</f>
        <v>IBM X3650M3</v>
      </c>
      <c r="F83" s="10" t="str">
        <f>VLOOKUP(C83,[1]新的工作表!$B$1:$J$10000,9,0)</f>
        <v>14楼机房</v>
      </c>
    </row>
    <row r="84" ht="24" spans="1:6">
      <c r="A84" s="6">
        <v>82</v>
      </c>
      <c r="B84" s="12" t="s">
        <v>206</v>
      </c>
      <c r="C84" s="12" t="s">
        <v>207</v>
      </c>
      <c r="D84" s="9" t="s">
        <v>208</v>
      </c>
      <c r="E84" s="9" t="str">
        <f>VLOOKUP(C84,[1]新的工作表!$B$1:$D$10000,3,0)</f>
        <v>USG-2010D</v>
      </c>
      <c r="F84" s="10" t="str">
        <f>VLOOKUP(C84,[1]新的工作表!$B$1:$J$10000,9,0)</f>
        <v>14楼机房</v>
      </c>
    </row>
    <row r="85" ht="24" spans="1:6">
      <c r="A85" s="6">
        <v>83</v>
      </c>
      <c r="B85" s="12" t="s">
        <v>209</v>
      </c>
      <c r="C85" s="12" t="s">
        <v>210</v>
      </c>
      <c r="D85" s="9" t="s">
        <v>208</v>
      </c>
      <c r="E85" s="9" t="str">
        <f>VLOOKUP(C85,[1]新的工作表!$B$1:$D$10000,3,0)</f>
        <v/>
      </c>
      <c r="F85" s="10" t="str">
        <f>VLOOKUP(C85,[1]新的工作表!$B$1:$J$10000,9,0)</f>
        <v>14楼机房</v>
      </c>
    </row>
    <row r="86" spans="1:6">
      <c r="A86" s="6">
        <v>84</v>
      </c>
      <c r="B86" s="12" t="s">
        <v>211</v>
      </c>
      <c r="C86" s="12" t="s">
        <v>212</v>
      </c>
      <c r="D86" s="9" t="s">
        <v>191</v>
      </c>
      <c r="E86" s="9" t="str">
        <f>VLOOKUP(C86,[1]新的工作表!$B$1:$D$10000,3,0)</f>
        <v>DELL 780MT</v>
      </c>
      <c r="F86" s="10" t="str">
        <f>VLOOKUP(C86,[1]新的工作表!$B$1:$J$10000,9,0)</f>
        <v>14楼机房</v>
      </c>
    </row>
    <row r="87" spans="1:6">
      <c r="A87" s="6">
        <v>85</v>
      </c>
      <c r="B87" s="12" t="s">
        <v>213</v>
      </c>
      <c r="C87" s="12" t="s">
        <v>214</v>
      </c>
      <c r="D87" s="9" t="s">
        <v>191</v>
      </c>
      <c r="E87" s="9" t="str">
        <f>VLOOKUP(C87,[1]新的工作表!$B$1:$D$10000,3,0)</f>
        <v>DELL 780MT</v>
      </c>
      <c r="F87" s="10" t="str">
        <f>VLOOKUP(C87,[1]新的工作表!$B$1:$J$10000,9,0)</f>
        <v>14楼机房</v>
      </c>
    </row>
    <row r="88" spans="1:6">
      <c r="A88" s="6">
        <v>86</v>
      </c>
      <c r="B88" s="12" t="s">
        <v>215</v>
      </c>
      <c r="C88" s="12" t="s">
        <v>216</v>
      </c>
      <c r="D88" s="9" t="s">
        <v>217</v>
      </c>
      <c r="E88" s="9" t="str">
        <f>VLOOKUP(C88,[1]新的工作表!$B$1:$D$10000,3,0)</f>
        <v>&amp;800*450H</v>
      </c>
      <c r="F88" s="10" t="str">
        <f>VLOOKUP(C88,[1]新的工作表!$B$1:$J$10000,9,0)</f>
        <v>1911</v>
      </c>
    </row>
    <row r="89" spans="1:6">
      <c r="A89" s="6">
        <v>87</v>
      </c>
      <c r="B89" s="12" t="s">
        <v>218</v>
      </c>
      <c r="C89" s="12" t="s">
        <v>219</v>
      </c>
      <c r="D89" s="9" t="s">
        <v>220</v>
      </c>
      <c r="E89" s="9" t="str">
        <f>VLOOKUP(C89,[1]新的工作表!$B$1:$D$10000,3,0)</f>
        <v>800*450*700</v>
      </c>
      <c r="F89" s="10" t="str">
        <f>VLOOKUP(C89,[1]新的工作表!$B$1:$J$10000,9,0)</f>
        <v>18楼库房</v>
      </c>
    </row>
    <row r="90" spans="1:6">
      <c r="A90" s="6">
        <v>88</v>
      </c>
      <c r="B90" s="12" t="s">
        <v>221</v>
      </c>
      <c r="C90" s="12" t="s">
        <v>222</v>
      </c>
      <c r="D90" s="9" t="s">
        <v>220</v>
      </c>
      <c r="E90" s="9" t="str">
        <f>VLOOKUP(C90,[1]新的工作表!$B$1:$D$10000,3,0)</f>
        <v>800*450*700</v>
      </c>
      <c r="F90" s="10" t="str">
        <f>VLOOKUP(C90,[1]新的工作表!$B$1:$J$10000,9,0)</f>
        <v>18楼库房</v>
      </c>
    </row>
    <row r="91" spans="1:6">
      <c r="A91" s="6">
        <v>89</v>
      </c>
      <c r="B91" s="12" t="s">
        <v>223</v>
      </c>
      <c r="C91" s="12" t="s">
        <v>224</v>
      </c>
      <c r="D91" s="9" t="s">
        <v>225</v>
      </c>
      <c r="E91" s="9" t="str">
        <f>VLOOKUP(C91,[1]新的工作表!$B$1:$D$10000,3,0)</f>
        <v/>
      </c>
      <c r="F91" s="10" t="str">
        <f>VLOOKUP(C91,[1]新的工作表!$B$1:$J$10000,9,0)</f>
        <v>17楼战略客户部</v>
      </c>
    </row>
    <row r="92" spans="1:6">
      <c r="A92" s="6">
        <v>90</v>
      </c>
      <c r="B92" s="12" t="s">
        <v>226</v>
      </c>
      <c r="C92" s="12" t="s">
        <v>227</v>
      </c>
      <c r="D92" s="9" t="s">
        <v>124</v>
      </c>
      <c r="E92" s="9" t="str">
        <f>VLOOKUP(C92,[1]新的工作表!$B$1:$D$10000,3,0)</f>
        <v/>
      </c>
      <c r="F92" s="10" t="str">
        <f>VLOOKUP(C92,[1]新的工作表!$B$1:$J$10000,9,0)</f>
        <v>1807</v>
      </c>
    </row>
    <row r="93" spans="1:6">
      <c r="A93" s="6">
        <v>91</v>
      </c>
      <c r="B93" s="12" t="s">
        <v>228</v>
      </c>
      <c r="C93" s="12" t="s">
        <v>229</v>
      </c>
      <c r="D93" s="9" t="s">
        <v>124</v>
      </c>
      <c r="E93" s="9" t="str">
        <f>VLOOKUP(C93,[1]新的工作表!$B$1:$D$10000,3,0)</f>
        <v/>
      </c>
      <c r="F93" s="10" t="str">
        <f>VLOOKUP(C93,[1]新的工作表!$B$1:$J$10000,9,0)</f>
        <v>1604</v>
      </c>
    </row>
    <row r="94" spans="1:6">
      <c r="A94" s="6">
        <v>92</v>
      </c>
      <c r="B94" s="12" t="s">
        <v>230</v>
      </c>
      <c r="C94" s="12" t="s">
        <v>231</v>
      </c>
      <c r="D94" s="9" t="s">
        <v>124</v>
      </c>
      <c r="E94" s="9" t="str">
        <f>VLOOKUP(C94,[1]新的工作表!$B$1:$D$10000,3,0)</f>
        <v/>
      </c>
      <c r="F94" s="10" t="str">
        <f>VLOOKUP(C94,[1]新的工作表!$B$1:$J$10000,9,0)</f>
        <v>1604</v>
      </c>
    </row>
    <row r="95" spans="1:6">
      <c r="A95" s="6">
        <v>93</v>
      </c>
      <c r="B95" s="12" t="s">
        <v>232</v>
      </c>
      <c r="C95" s="12" t="s">
        <v>233</v>
      </c>
      <c r="D95" s="9" t="s">
        <v>100</v>
      </c>
      <c r="E95" s="9" t="str">
        <f>VLOOKUP(C95,[1]新的工作表!$B$1:$D$10000,3,0)</f>
        <v>367</v>
      </c>
      <c r="F95" s="10" t="str">
        <f>VLOOKUP(C95,[1]新的工作表!$B$1:$J$10000,9,0)</f>
        <v>1楼低柜区</v>
      </c>
    </row>
    <row r="96" spans="1:6">
      <c r="A96" s="6">
        <v>94</v>
      </c>
      <c r="B96" s="12" t="s">
        <v>234</v>
      </c>
      <c r="C96" s="12" t="s">
        <v>235</v>
      </c>
      <c r="D96" s="9" t="s">
        <v>100</v>
      </c>
      <c r="E96" s="9" t="str">
        <f>VLOOKUP(C96,[1]新的工作表!$B$1:$D$10000,3,0)</f>
        <v>367</v>
      </c>
      <c r="F96" s="10" t="str">
        <f>VLOOKUP(C96,[1]新的工作表!$B$1:$J$10000,9,0)</f>
        <v>1楼集中作业中心</v>
      </c>
    </row>
    <row r="97" spans="1:6">
      <c r="A97" s="6">
        <v>95</v>
      </c>
      <c r="B97" s="12" t="s">
        <v>236</v>
      </c>
      <c r="C97" s="12" t="s">
        <v>237</v>
      </c>
      <c r="D97" s="9" t="s">
        <v>100</v>
      </c>
      <c r="E97" s="9" t="str">
        <f>VLOOKUP(C97,[1]新的工作表!$B$1:$D$10000,3,0)</f>
        <v>367</v>
      </c>
      <c r="F97" s="10" t="str">
        <f>VLOOKUP(C97,[1]新的工作表!$B$1:$J$10000,9,0)</f>
        <v>1楼集中作业中心</v>
      </c>
    </row>
    <row r="98" spans="1:6">
      <c r="A98" s="6">
        <v>96</v>
      </c>
      <c r="B98" s="12" t="s">
        <v>238</v>
      </c>
      <c r="C98" s="12" t="s">
        <v>239</v>
      </c>
      <c r="D98" s="9" t="s">
        <v>100</v>
      </c>
      <c r="E98" s="9" t="str">
        <f>VLOOKUP(C98,[1]新的工作表!$B$1:$D$10000,3,0)</f>
        <v>367</v>
      </c>
      <c r="F98" s="10" t="str">
        <f>VLOOKUP(C98,[1]新的工作表!$B$1:$J$10000,9,0)</f>
        <v>1楼集中作业中心</v>
      </c>
    </row>
    <row r="99" spans="1:6">
      <c r="A99" s="6">
        <v>97</v>
      </c>
      <c r="B99" s="12" t="s">
        <v>240</v>
      </c>
      <c r="C99" s="12" t="s">
        <v>241</v>
      </c>
      <c r="D99" s="9" t="s">
        <v>100</v>
      </c>
      <c r="E99" s="9" t="str">
        <f>VLOOKUP(C99,[1]新的工作表!$B$1:$D$10000,3,0)</f>
        <v>367</v>
      </c>
      <c r="F99" s="10" t="str">
        <f>VLOOKUP(C99,[1]新的工作表!$B$1:$J$10000,9,0)</f>
        <v>14楼监控室</v>
      </c>
    </row>
    <row r="100" spans="1:6">
      <c r="A100" s="6">
        <v>98</v>
      </c>
      <c r="B100" s="12" t="s">
        <v>242</v>
      </c>
      <c r="C100" s="12" t="s">
        <v>243</v>
      </c>
      <c r="D100" s="9" t="s">
        <v>78</v>
      </c>
      <c r="E100" s="9" t="str">
        <f>VLOOKUP(C100,[1]新的工作表!$B$1:$D$10000,3,0)</f>
        <v>1500*1500*1200</v>
      </c>
      <c r="F100" s="10" t="str">
        <f>VLOOKUP(C100,[1]新的工作表!$B$1:$J$10000,9,0)</f>
        <v>14楼办公室</v>
      </c>
    </row>
    <row r="101" spans="1:6">
      <c r="A101" s="6">
        <v>99</v>
      </c>
      <c r="B101" s="12" t="s">
        <v>244</v>
      </c>
      <c r="C101" s="12" t="s">
        <v>245</v>
      </c>
      <c r="D101" s="9" t="s">
        <v>100</v>
      </c>
      <c r="E101" s="9" t="str">
        <f>VLOOKUP(C101,[1]新的工作表!$B$1:$D$10000,3,0)</f>
        <v>367</v>
      </c>
      <c r="F101" s="10" t="str">
        <f>VLOOKUP(C101,[1]新的工作表!$B$1:$J$10000,9,0)</f>
        <v>1907</v>
      </c>
    </row>
    <row r="102" spans="1:6">
      <c r="A102" s="6">
        <v>100</v>
      </c>
      <c r="B102" s="12" t="s">
        <v>246</v>
      </c>
      <c r="C102" s="12" t="s">
        <v>247</v>
      </c>
      <c r="D102" s="9" t="s">
        <v>248</v>
      </c>
      <c r="E102" s="9" t="str">
        <f>VLOOKUP(C102,[1]新的工作表!$B$1:$D$10000,3,0)</f>
        <v>900*400*1500</v>
      </c>
      <c r="F102" s="10" t="str">
        <f>VLOOKUP(C102,[1]新的工作表!$B$1:$J$10000,9,0)</f>
        <v>18楼风险控制部</v>
      </c>
    </row>
    <row r="103" spans="1:6">
      <c r="A103" s="6">
        <v>101</v>
      </c>
      <c r="B103" s="12" t="s">
        <v>249</v>
      </c>
      <c r="C103" s="12" t="s">
        <v>250</v>
      </c>
      <c r="D103" s="9" t="s">
        <v>248</v>
      </c>
      <c r="E103" s="9" t="str">
        <f>VLOOKUP(C103,[1]新的工作表!$B$1:$D$10000,3,0)</f>
        <v>900*400*1500</v>
      </c>
      <c r="F103" s="10" t="str">
        <f>VLOOKUP(C103,[1]新的工作表!$B$1:$J$10000,9,0)</f>
        <v>18楼零售业务部</v>
      </c>
    </row>
    <row r="104" spans="1:6">
      <c r="A104" s="6">
        <v>102</v>
      </c>
      <c r="B104" s="12" t="s">
        <v>251</v>
      </c>
      <c r="C104" s="12" t="s">
        <v>252</v>
      </c>
      <c r="D104" s="9" t="s">
        <v>253</v>
      </c>
      <c r="E104" s="9" t="str">
        <f>VLOOKUP(C104,[1]新的工作表!$B$1:$D$10000,3,0)</f>
        <v>900*550*760</v>
      </c>
      <c r="F104" s="10" t="str">
        <f>VLOOKUP(C104,[1]新的工作表!$B$1:$J$10000,9,0)</f>
        <v>25楼音控室</v>
      </c>
    </row>
    <row r="105" spans="1:6">
      <c r="A105" s="6">
        <v>103</v>
      </c>
      <c r="B105" s="12" t="s">
        <v>254</v>
      </c>
      <c r="C105" s="12" t="s">
        <v>255</v>
      </c>
      <c r="D105" s="9" t="s">
        <v>253</v>
      </c>
      <c r="E105" s="9" t="str">
        <f>VLOOKUP(C105,[1]新的工作表!$B$1:$D$10000,3,0)</f>
        <v>900*550*760</v>
      </c>
      <c r="F105" s="10" t="str">
        <f>VLOOKUP(C105,[1]新的工作表!$B$1:$J$10000,9,0)</f>
        <v>15楼阅览室</v>
      </c>
    </row>
    <row r="106" spans="1:6">
      <c r="A106" s="6">
        <v>104</v>
      </c>
      <c r="B106" s="12" t="s">
        <v>256</v>
      </c>
      <c r="C106" s="12" t="s">
        <v>257</v>
      </c>
      <c r="D106" s="9" t="s">
        <v>258</v>
      </c>
      <c r="E106" s="9" t="str">
        <f>VLOOKUP(C106,[1]新的工作表!$B$1:$D$10000,3,0)</f>
        <v>QA1380</v>
      </c>
      <c r="F106" s="10" t="str">
        <f>VLOOKUP(C106,[1]新的工作表!$B$1:$J$10000,9,0)</f>
        <v>2409</v>
      </c>
    </row>
    <row r="107" spans="1:6">
      <c r="A107" s="6">
        <v>105</v>
      </c>
      <c r="B107" s="12" t="s">
        <v>259</v>
      </c>
      <c r="C107" s="12" t="s">
        <v>260</v>
      </c>
      <c r="D107" s="9" t="s">
        <v>258</v>
      </c>
      <c r="E107" s="9" t="str">
        <f>VLOOKUP(C107,[1]新的工作表!$B$1:$D$10000,3,0)</f>
        <v>QA1380</v>
      </c>
      <c r="F107" s="10" t="str">
        <f>VLOOKUP(C107,[1]新的工作表!$B$1:$J$10000,9,0)</f>
        <v>2409</v>
      </c>
    </row>
    <row r="108" spans="1:6">
      <c r="A108" s="6">
        <v>106</v>
      </c>
      <c r="B108" s="12" t="s">
        <v>261</v>
      </c>
      <c r="C108" s="12" t="s">
        <v>262</v>
      </c>
      <c r="D108" s="9" t="s">
        <v>263</v>
      </c>
      <c r="E108" s="9" t="str">
        <f>VLOOKUP(C108,[1]新的工作表!$B$1:$D$10000,3,0)</f>
        <v>CT-418S</v>
      </c>
      <c r="F108" s="10" t="str">
        <f>VLOOKUP(C108,[1]新的工作表!$B$1:$J$10000,9,0)</f>
        <v>2409</v>
      </c>
    </row>
    <row r="109" spans="1:6">
      <c r="A109" s="6">
        <v>107</v>
      </c>
      <c r="B109" s="12" t="s">
        <v>264</v>
      </c>
      <c r="C109" s="12" t="s">
        <v>265</v>
      </c>
      <c r="D109" s="9" t="s">
        <v>266</v>
      </c>
      <c r="E109" s="9" t="str">
        <f>VLOOKUP(C109,[1]新的工作表!$B$1:$D$10000,3,0)</f>
        <v>9180</v>
      </c>
      <c r="F109" s="10" t="str">
        <f>VLOOKUP(C109,[1]新的工作表!$B$1:$J$10000,9,0)</f>
        <v>会议室15楼</v>
      </c>
    </row>
    <row r="110" spans="1:6">
      <c r="A110" s="6">
        <v>108</v>
      </c>
      <c r="B110" s="12" t="s">
        <v>267</v>
      </c>
      <c r="C110" s="12" t="s">
        <v>268</v>
      </c>
      <c r="D110" s="9" t="s">
        <v>266</v>
      </c>
      <c r="E110" s="9" t="str">
        <f>VLOOKUP(C110,[1]新的工作表!$B$1:$D$10000,3,0)</f>
        <v>9180</v>
      </c>
      <c r="F110" s="10" t="str">
        <f>VLOOKUP(C110,[1]新的工作表!$B$1:$J$10000,9,0)</f>
        <v>会议室15楼</v>
      </c>
    </row>
    <row r="111" spans="1:6">
      <c r="A111" s="6">
        <v>109</v>
      </c>
      <c r="B111" s="12" t="s">
        <v>269</v>
      </c>
      <c r="C111" s="12" t="s">
        <v>270</v>
      </c>
      <c r="D111" s="9" t="s">
        <v>266</v>
      </c>
      <c r="E111" s="9" t="str">
        <f>VLOOKUP(C111,[1]新的工作表!$B$1:$D$10000,3,0)</f>
        <v>9180</v>
      </c>
      <c r="F111" s="10" t="str">
        <f>VLOOKUP(C111,[1]新的工作表!$B$1:$J$10000,9,0)</f>
        <v>会议室15楼</v>
      </c>
    </row>
    <row r="112" spans="1:6">
      <c r="A112" s="6">
        <v>110</v>
      </c>
      <c r="B112" s="12" t="s">
        <v>271</v>
      </c>
      <c r="C112" s="12" t="s">
        <v>272</v>
      </c>
      <c r="D112" s="9" t="s">
        <v>266</v>
      </c>
      <c r="E112" s="9" t="str">
        <f>VLOOKUP(C112,[1]新的工作表!$B$1:$D$10000,3,0)</f>
        <v>9180</v>
      </c>
      <c r="F112" s="10" t="str">
        <f>VLOOKUP(C112,[1]新的工作表!$B$1:$J$10000,9,0)</f>
        <v>会议室15楼</v>
      </c>
    </row>
    <row r="113" spans="1:6">
      <c r="A113" s="6">
        <v>111</v>
      </c>
      <c r="B113" s="12" t="s">
        <v>273</v>
      </c>
      <c r="C113" s="12" t="s">
        <v>274</v>
      </c>
      <c r="D113" s="9" t="s">
        <v>266</v>
      </c>
      <c r="E113" s="9" t="str">
        <f>VLOOKUP(C113,[1]新的工作表!$B$1:$D$10000,3,0)</f>
        <v>9180</v>
      </c>
      <c r="F113" s="10" t="str">
        <f>VLOOKUP(C113,[1]新的工作表!$B$1:$J$10000,9,0)</f>
        <v>会议室15楼</v>
      </c>
    </row>
    <row r="114" spans="1:6">
      <c r="A114" s="6">
        <v>112</v>
      </c>
      <c r="B114" s="12" t="s">
        <v>275</v>
      </c>
      <c r="C114" s="12" t="s">
        <v>276</v>
      </c>
      <c r="D114" s="9" t="s">
        <v>266</v>
      </c>
      <c r="E114" s="9" t="str">
        <f>VLOOKUP(C114,[1]新的工作表!$B$1:$D$10000,3,0)</f>
        <v>9180</v>
      </c>
      <c r="F114" s="10" t="str">
        <f>VLOOKUP(C114,[1]新的工作表!$B$1:$J$10000,9,0)</f>
        <v>会议室15楼</v>
      </c>
    </row>
    <row r="115" spans="1:6">
      <c r="A115" s="6">
        <v>113</v>
      </c>
      <c r="B115" s="12" t="s">
        <v>277</v>
      </c>
      <c r="C115" s="12" t="s">
        <v>278</v>
      </c>
      <c r="D115" s="9" t="s">
        <v>266</v>
      </c>
      <c r="E115" s="9" t="str">
        <f>VLOOKUP(C115,[1]新的工作表!$B$1:$D$10000,3,0)</f>
        <v>9180</v>
      </c>
      <c r="F115" s="10" t="str">
        <f>VLOOKUP(C115,[1]新的工作表!$B$1:$J$10000,9,0)</f>
        <v>会议室15楼</v>
      </c>
    </row>
    <row r="116" spans="1:6">
      <c r="A116" s="6">
        <v>114</v>
      </c>
      <c r="B116" s="12" t="s">
        <v>279</v>
      </c>
      <c r="C116" s="12" t="s">
        <v>280</v>
      </c>
      <c r="D116" s="9" t="s">
        <v>266</v>
      </c>
      <c r="E116" s="9" t="str">
        <f>VLOOKUP(C116,[1]新的工作表!$B$1:$D$10000,3,0)</f>
        <v>9180</v>
      </c>
      <c r="F116" s="10" t="str">
        <f>VLOOKUP(C116,[1]新的工作表!$B$1:$J$10000,9,0)</f>
        <v>会议室15楼</v>
      </c>
    </row>
    <row r="117" spans="1:6">
      <c r="A117" s="6">
        <v>115</v>
      </c>
      <c r="B117" s="12" t="s">
        <v>281</v>
      </c>
      <c r="C117" s="12" t="s">
        <v>282</v>
      </c>
      <c r="D117" s="9" t="s">
        <v>266</v>
      </c>
      <c r="E117" s="9" t="str">
        <f>VLOOKUP(C117,[1]新的工作表!$B$1:$D$10000,3,0)</f>
        <v>9180</v>
      </c>
      <c r="F117" s="10" t="str">
        <f>VLOOKUP(C117,[1]新的工作表!$B$1:$J$10000,9,0)</f>
        <v>会议室15楼</v>
      </c>
    </row>
    <row r="118" spans="1:6">
      <c r="A118" s="6">
        <v>116</v>
      </c>
      <c r="B118" s="12" t="s">
        <v>283</v>
      </c>
      <c r="C118" s="12" t="s">
        <v>284</v>
      </c>
      <c r="D118" s="9" t="s">
        <v>266</v>
      </c>
      <c r="E118" s="9" t="str">
        <f>VLOOKUP(C118,[1]新的工作表!$B$1:$D$10000,3,0)</f>
        <v>9180</v>
      </c>
      <c r="F118" s="10" t="str">
        <f>VLOOKUP(C118,[1]新的工作表!$B$1:$J$10000,9,0)</f>
        <v>会议室15楼</v>
      </c>
    </row>
    <row r="119" spans="1:6">
      <c r="A119" s="6">
        <v>117</v>
      </c>
      <c r="B119" s="12" t="s">
        <v>285</v>
      </c>
      <c r="C119" s="12" t="s">
        <v>286</v>
      </c>
      <c r="D119" s="9" t="s">
        <v>266</v>
      </c>
      <c r="E119" s="9" t="str">
        <f>VLOOKUP(C119,[1]新的工作表!$B$1:$D$10000,3,0)</f>
        <v>9180</v>
      </c>
      <c r="F119" s="10" t="str">
        <f>VLOOKUP(C119,[1]新的工作表!$B$1:$J$10000,9,0)</f>
        <v>会议室15楼</v>
      </c>
    </row>
    <row r="120" spans="1:6">
      <c r="A120" s="6">
        <v>118</v>
      </c>
      <c r="B120" s="12" t="s">
        <v>287</v>
      </c>
      <c r="C120" s="12" t="s">
        <v>288</v>
      </c>
      <c r="D120" s="9" t="s">
        <v>266</v>
      </c>
      <c r="E120" s="9" t="str">
        <f>VLOOKUP(C120,[1]新的工作表!$B$1:$D$10000,3,0)</f>
        <v>9180</v>
      </c>
      <c r="F120" s="10" t="str">
        <f>VLOOKUP(C120,[1]新的工作表!$B$1:$J$10000,9,0)</f>
        <v>会议室15楼</v>
      </c>
    </row>
    <row r="121" spans="1:6">
      <c r="A121" s="6">
        <v>119</v>
      </c>
      <c r="B121" s="12" t="s">
        <v>289</v>
      </c>
      <c r="C121" s="12" t="s">
        <v>290</v>
      </c>
      <c r="D121" s="9" t="s">
        <v>266</v>
      </c>
      <c r="E121" s="9" t="str">
        <f>VLOOKUP(C121,[1]新的工作表!$B$1:$D$10000,3,0)</f>
        <v>9180</v>
      </c>
      <c r="F121" s="10" t="str">
        <f>VLOOKUP(C121,[1]新的工作表!$B$1:$J$10000,9,0)</f>
        <v>会议室15楼</v>
      </c>
    </row>
    <row r="122" spans="1:6">
      <c r="A122" s="6">
        <v>120</v>
      </c>
      <c r="B122" s="12" t="s">
        <v>291</v>
      </c>
      <c r="C122" s="12" t="s">
        <v>292</v>
      </c>
      <c r="D122" s="9" t="s">
        <v>266</v>
      </c>
      <c r="E122" s="9" t="str">
        <f>VLOOKUP(C122,[1]新的工作表!$B$1:$D$10000,3,0)</f>
        <v>9180</v>
      </c>
      <c r="F122" s="10" t="str">
        <f>VLOOKUP(C122,[1]新的工作表!$B$1:$J$10000,9,0)</f>
        <v>会议室15楼</v>
      </c>
    </row>
    <row r="123" spans="1:6">
      <c r="A123" s="6">
        <v>121</v>
      </c>
      <c r="B123" s="12" t="s">
        <v>293</v>
      </c>
      <c r="C123" s="12" t="s">
        <v>294</v>
      </c>
      <c r="D123" s="9" t="s">
        <v>266</v>
      </c>
      <c r="E123" s="9" t="str">
        <f>VLOOKUP(C123,[1]新的工作表!$B$1:$D$10000,3,0)</f>
        <v>9180</v>
      </c>
      <c r="F123" s="10" t="str">
        <f>VLOOKUP(C123,[1]新的工作表!$B$1:$J$10000,9,0)</f>
        <v>会议室15楼</v>
      </c>
    </row>
    <row r="124" spans="1:6">
      <c r="A124" s="6">
        <v>122</v>
      </c>
      <c r="B124" s="12" t="s">
        <v>295</v>
      </c>
      <c r="C124" s="12" t="s">
        <v>296</v>
      </c>
      <c r="D124" s="9" t="s">
        <v>266</v>
      </c>
      <c r="E124" s="9" t="str">
        <f>VLOOKUP(C124,[1]新的工作表!$B$1:$D$10000,3,0)</f>
        <v>9180</v>
      </c>
      <c r="F124" s="10" t="str">
        <f>VLOOKUP(C124,[1]新的工作表!$B$1:$J$10000,9,0)</f>
        <v>会议室15楼</v>
      </c>
    </row>
    <row r="125" spans="1:6">
      <c r="A125" s="6">
        <v>123</v>
      </c>
      <c r="B125" s="12" t="s">
        <v>297</v>
      </c>
      <c r="C125" s="12" t="s">
        <v>298</v>
      </c>
      <c r="D125" s="9" t="s">
        <v>266</v>
      </c>
      <c r="E125" s="9" t="str">
        <f>VLOOKUP(C125,[1]新的工作表!$B$1:$D$10000,3,0)</f>
        <v>9180</v>
      </c>
      <c r="F125" s="10" t="str">
        <f>VLOOKUP(C125,[1]新的工作表!$B$1:$J$10000,9,0)</f>
        <v>会议室15楼</v>
      </c>
    </row>
    <row r="126" spans="1:6">
      <c r="A126" s="6">
        <v>124</v>
      </c>
      <c r="B126" s="12" t="s">
        <v>299</v>
      </c>
      <c r="C126" s="12" t="s">
        <v>300</v>
      </c>
      <c r="D126" s="9" t="s">
        <v>266</v>
      </c>
      <c r="E126" s="9" t="str">
        <f>VLOOKUP(C126,[1]新的工作表!$B$1:$D$10000,3,0)</f>
        <v>9180</v>
      </c>
      <c r="F126" s="10" t="str">
        <f>VLOOKUP(C126,[1]新的工作表!$B$1:$J$10000,9,0)</f>
        <v>会议室15楼</v>
      </c>
    </row>
    <row r="127" spans="1:6">
      <c r="A127" s="6">
        <v>125</v>
      </c>
      <c r="B127" s="12" t="s">
        <v>301</v>
      </c>
      <c r="C127" s="12" t="s">
        <v>302</v>
      </c>
      <c r="D127" s="9" t="s">
        <v>266</v>
      </c>
      <c r="E127" s="9" t="str">
        <f>VLOOKUP(C127,[1]新的工作表!$B$1:$D$10000,3,0)</f>
        <v>9180</v>
      </c>
      <c r="F127" s="10" t="str">
        <f>VLOOKUP(C127,[1]新的工作表!$B$1:$J$10000,9,0)</f>
        <v>会议室15楼</v>
      </c>
    </row>
    <row r="128" spans="1:6">
      <c r="A128" s="6">
        <v>126</v>
      </c>
      <c r="B128" s="12" t="s">
        <v>303</v>
      </c>
      <c r="C128" s="12" t="s">
        <v>304</v>
      </c>
      <c r="D128" s="9" t="s">
        <v>266</v>
      </c>
      <c r="E128" s="9" t="str">
        <f>VLOOKUP(C128,[1]新的工作表!$B$1:$D$10000,3,0)</f>
        <v>9180</v>
      </c>
      <c r="F128" s="10" t="str">
        <f>VLOOKUP(C128,[1]新的工作表!$B$1:$J$10000,9,0)</f>
        <v>会议室15楼</v>
      </c>
    </row>
    <row r="129" spans="1:6">
      <c r="A129" s="6">
        <v>127</v>
      </c>
      <c r="B129" s="12" t="s">
        <v>305</v>
      </c>
      <c r="C129" s="12" t="s">
        <v>306</v>
      </c>
      <c r="D129" s="9" t="s">
        <v>307</v>
      </c>
      <c r="E129" s="9" t="str">
        <f>VLOOKUP(C129,[1]新的工作表!$B$1:$D$10000,3,0)</f>
        <v>1200*420*780</v>
      </c>
      <c r="F129" s="10" t="str">
        <f>VLOOKUP(C129,[1]新的工作表!$B$1:$J$10000,9,0)</f>
        <v>大会议室15 楼</v>
      </c>
    </row>
    <row r="130" spans="1:6">
      <c r="A130" s="6">
        <v>128</v>
      </c>
      <c r="B130" s="12" t="s">
        <v>308</v>
      </c>
      <c r="C130" s="12" t="s">
        <v>309</v>
      </c>
      <c r="D130" s="9" t="s">
        <v>307</v>
      </c>
      <c r="E130" s="9" t="str">
        <f>VLOOKUP(C130,[1]新的工作表!$B$1:$D$10000,3,0)</f>
        <v>1200*420*780</v>
      </c>
      <c r="F130" s="10" t="str">
        <f>VLOOKUP(C130,[1]新的工作表!$B$1:$J$10000,9,0)</f>
        <v>大会议室15 楼</v>
      </c>
    </row>
    <row r="131" spans="1:6">
      <c r="A131" s="6">
        <v>129</v>
      </c>
      <c r="B131" s="12" t="s">
        <v>310</v>
      </c>
      <c r="C131" s="12" t="s">
        <v>311</v>
      </c>
      <c r="D131" s="9" t="s">
        <v>307</v>
      </c>
      <c r="E131" s="9" t="str">
        <f>VLOOKUP(C131,[1]新的工作表!$B$1:$D$10000,3,0)</f>
        <v>1800*420*780</v>
      </c>
      <c r="F131" s="10" t="str">
        <f>VLOOKUP(C131,[1]新的工作表!$B$1:$J$10000,9,0)</f>
        <v>大会议室15 楼</v>
      </c>
    </row>
    <row r="132" spans="1:6">
      <c r="A132" s="6">
        <v>130</v>
      </c>
      <c r="B132" s="12" t="s">
        <v>312</v>
      </c>
      <c r="C132" s="12" t="s">
        <v>313</v>
      </c>
      <c r="D132" s="9" t="s">
        <v>266</v>
      </c>
      <c r="E132" s="9" t="str">
        <f>VLOOKUP(C132,[1]新的工作表!$B$1:$D$10000,3,0)</f>
        <v>STC-323</v>
      </c>
      <c r="F132" s="10" t="str">
        <f>VLOOKUP(C132,[1]新的工作表!$B$1:$J$10000,9,0)</f>
        <v>大会议室15 楼</v>
      </c>
    </row>
    <row r="133" spans="1:6">
      <c r="A133" s="6">
        <v>131</v>
      </c>
      <c r="B133" s="12" t="s">
        <v>314</v>
      </c>
      <c r="C133" s="12" t="s">
        <v>315</v>
      </c>
      <c r="D133" s="9" t="s">
        <v>266</v>
      </c>
      <c r="E133" s="9" t="str">
        <f>VLOOKUP(C133,[1]新的工作表!$B$1:$D$10000,3,0)</f>
        <v>STC-323</v>
      </c>
      <c r="F133" s="10" t="str">
        <f>VLOOKUP(C133,[1]新的工作表!$B$1:$J$10000,9,0)</f>
        <v>2408</v>
      </c>
    </row>
    <row r="134" spans="1:6">
      <c r="A134" s="6">
        <v>132</v>
      </c>
      <c r="B134" s="12" t="s">
        <v>316</v>
      </c>
      <c r="C134" s="12" t="s">
        <v>317</v>
      </c>
      <c r="D134" s="9" t="s">
        <v>266</v>
      </c>
      <c r="E134" s="9" t="str">
        <f>VLOOKUP(C134,[1]新的工作表!$B$1:$D$10000,3,0)</f>
        <v>STC-323</v>
      </c>
      <c r="F134" s="10" t="str">
        <f>VLOOKUP(C134,[1]新的工作表!$B$1:$J$10000,9,0)</f>
        <v>2408</v>
      </c>
    </row>
    <row r="135" spans="1:6">
      <c r="A135" s="6">
        <v>133</v>
      </c>
      <c r="B135" s="12" t="s">
        <v>318</v>
      </c>
      <c r="C135" s="12" t="s">
        <v>319</v>
      </c>
      <c r="D135" s="9" t="s">
        <v>266</v>
      </c>
      <c r="E135" s="9" t="str">
        <f>VLOOKUP(C135,[1]新的工作表!$B$1:$D$10000,3,0)</f>
        <v>STC-323</v>
      </c>
      <c r="F135" s="10" t="str">
        <f>VLOOKUP(C135,[1]新的工作表!$B$1:$J$10000,9,0)</f>
        <v>2408</v>
      </c>
    </row>
    <row r="136" spans="1:6">
      <c r="A136" s="6">
        <v>134</v>
      </c>
      <c r="B136" s="12" t="s">
        <v>320</v>
      </c>
      <c r="C136" s="12" t="s">
        <v>321</v>
      </c>
      <c r="D136" s="9" t="s">
        <v>266</v>
      </c>
      <c r="E136" s="9" t="str">
        <f>VLOOKUP(C136,[1]新的工作表!$B$1:$D$10000,3,0)</f>
        <v>STC-323</v>
      </c>
      <c r="F136" s="10" t="str">
        <f>VLOOKUP(C136,[1]新的工作表!$B$1:$J$10000,9,0)</f>
        <v>2408</v>
      </c>
    </row>
    <row r="137" spans="1:6">
      <c r="A137" s="6">
        <v>135</v>
      </c>
      <c r="B137" s="12" t="s">
        <v>322</v>
      </c>
      <c r="C137" s="12" t="s">
        <v>323</v>
      </c>
      <c r="D137" s="9" t="s">
        <v>266</v>
      </c>
      <c r="E137" s="9" t="str">
        <f>VLOOKUP(C137,[1]新的工作表!$B$1:$D$10000,3,0)</f>
        <v>STC-323</v>
      </c>
      <c r="F137" s="10" t="str">
        <f>VLOOKUP(C137,[1]新的工作表!$B$1:$J$10000,9,0)</f>
        <v>25楼阅读室</v>
      </c>
    </row>
    <row r="138" spans="1:6">
      <c r="A138" s="6">
        <v>136</v>
      </c>
      <c r="B138" s="12" t="s">
        <v>324</v>
      </c>
      <c r="C138" s="12" t="s">
        <v>325</v>
      </c>
      <c r="D138" s="9" t="s">
        <v>266</v>
      </c>
      <c r="E138" s="9" t="str">
        <f>VLOOKUP(C138,[1]新的工作表!$B$1:$D$10000,3,0)</f>
        <v>STC-323</v>
      </c>
      <c r="F138" s="10" t="str">
        <f>VLOOKUP(C138,[1]新的工作表!$B$1:$J$10000,9,0)</f>
        <v>25楼阅读室</v>
      </c>
    </row>
    <row r="139" spans="1:6">
      <c r="A139" s="6">
        <v>137</v>
      </c>
      <c r="B139" s="12" t="s">
        <v>326</v>
      </c>
      <c r="C139" s="12" t="s">
        <v>327</v>
      </c>
      <c r="D139" s="9" t="s">
        <v>266</v>
      </c>
      <c r="E139" s="9" t="str">
        <f>VLOOKUP(C139,[1]新的工作表!$B$1:$D$10000,3,0)</f>
        <v>STC-323</v>
      </c>
      <c r="F139" s="10" t="str">
        <f>VLOOKUP(C139,[1]新的工作表!$B$1:$J$10000,9,0)</f>
        <v>大会议室15 楼</v>
      </c>
    </row>
    <row r="140" spans="1:6">
      <c r="A140" s="6">
        <v>138</v>
      </c>
      <c r="B140" s="12" t="s">
        <v>328</v>
      </c>
      <c r="C140" s="12" t="s">
        <v>329</v>
      </c>
      <c r="D140" s="9" t="s">
        <v>266</v>
      </c>
      <c r="E140" s="9" t="str">
        <f>VLOOKUP(C140,[1]新的工作表!$B$1:$D$10000,3,0)</f>
        <v>STC-323</v>
      </c>
      <c r="F140" s="10" t="str">
        <f>VLOOKUP(C140,[1]新的工作表!$B$1:$J$10000,9,0)</f>
        <v>大会议室15 楼</v>
      </c>
    </row>
    <row r="141" spans="1:6">
      <c r="A141" s="6">
        <v>139</v>
      </c>
      <c r="B141" s="12" t="s">
        <v>330</v>
      </c>
      <c r="C141" s="12" t="s">
        <v>331</v>
      </c>
      <c r="D141" s="9" t="s">
        <v>266</v>
      </c>
      <c r="E141" s="9" t="str">
        <f>VLOOKUP(C141,[1]新的工作表!$B$1:$D$10000,3,0)</f>
        <v>STC-323</v>
      </c>
      <c r="F141" s="10" t="str">
        <f>VLOOKUP(C141,[1]新的工作表!$B$1:$J$10000,9,0)</f>
        <v>大会议室15 楼</v>
      </c>
    </row>
    <row r="142" spans="1:6">
      <c r="A142" s="6">
        <v>140</v>
      </c>
      <c r="B142" s="12" t="s">
        <v>332</v>
      </c>
      <c r="C142" s="12" t="s">
        <v>333</v>
      </c>
      <c r="D142" s="9" t="s">
        <v>266</v>
      </c>
      <c r="E142" s="9" t="str">
        <f>VLOOKUP(C142,[1]新的工作表!$B$1:$D$10000,3,0)</f>
        <v>STC-323</v>
      </c>
      <c r="F142" s="10" t="str">
        <f>VLOOKUP(C142,[1]新的工作表!$B$1:$J$10000,9,0)</f>
        <v>大会议室15 楼</v>
      </c>
    </row>
    <row r="143" spans="1:6">
      <c r="A143" s="6">
        <v>141</v>
      </c>
      <c r="B143" s="12" t="s">
        <v>334</v>
      </c>
      <c r="C143" s="12" t="s">
        <v>335</v>
      </c>
      <c r="D143" s="9" t="s">
        <v>266</v>
      </c>
      <c r="E143" s="9" t="str">
        <f>VLOOKUP(C143,[1]新的工作表!$B$1:$D$10000,3,0)</f>
        <v>STC-323</v>
      </c>
      <c r="F143" s="10" t="str">
        <f>VLOOKUP(C143,[1]新的工作表!$B$1:$J$10000,9,0)</f>
        <v>大会议室15 楼</v>
      </c>
    </row>
    <row r="144" spans="1:6">
      <c r="A144" s="6">
        <v>142</v>
      </c>
      <c r="B144" s="12" t="s">
        <v>336</v>
      </c>
      <c r="C144" s="12" t="s">
        <v>337</v>
      </c>
      <c r="D144" s="9" t="s">
        <v>266</v>
      </c>
      <c r="E144" s="9" t="str">
        <f>VLOOKUP(C144,[1]新的工作表!$B$1:$D$10000,3,0)</f>
        <v>STC-323</v>
      </c>
      <c r="F144" s="10" t="str">
        <f>VLOOKUP(C144,[1]新的工作表!$B$1:$J$10000,9,0)</f>
        <v>大会议室15 楼</v>
      </c>
    </row>
    <row r="145" spans="1:6">
      <c r="A145" s="6">
        <v>143</v>
      </c>
      <c r="B145" s="12" t="s">
        <v>338</v>
      </c>
      <c r="C145" s="12" t="s">
        <v>339</v>
      </c>
      <c r="D145" s="9" t="s">
        <v>266</v>
      </c>
      <c r="E145" s="9" t="str">
        <f>VLOOKUP(C145,[1]新的工作表!$B$1:$D$10000,3,0)</f>
        <v>STC-323</v>
      </c>
      <c r="F145" s="10" t="str">
        <f>VLOOKUP(C145,[1]新的工作表!$B$1:$J$10000,9,0)</f>
        <v>大会议室15 楼</v>
      </c>
    </row>
    <row r="146" spans="1:6">
      <c r="A146" s="6">
        <v>144</v>
      </c>
      <c r="B146" s="12" t="s">
        <v>340</v>
      </c>
      <c r="C146" s="12" t="s">
        <v>341</v>
      </c>
      <c r="D146" s="9" t="s">
        <v>266</v>
      </c>
      <c r="E146" s="9" t="str">
        <f>VLOOKUP(C146,[1]新的工作表!$B$1:$D$10000,3,0)</f>
        <v>STC-323</v>
      </c>
      <c r="F146" s="10" t="str">
        <f>VLOOKUP(C146,[1]新的工作表!$B$1:$J$10000,9,0)</f>
        <v>大会议室15 楼</v>
      </c>
    </row>
    <row r="147" spans="1:6">
      <c r="A147" s="6">
        <v>145</v>
      </c>
      <c r="B147" s="12" t="s">
        <v>342</v>
      </c>
      <c r="C147" s="12" t="s">
        <v>343</v>
      </c>
      <c r="D147" s="9" t="s">
        <v>266</v>
      </c>
      <c r="E147" s="9" t="str">
        <f>VLOOKUP(C147,[1]新的工作表!$B$1:$D$10000,3,0)</f>
        <v>STC-323</v>
      </c>
      <c r="F147" s="10" t="str">
        <f>VLOOKUP(C147,[1]新的工作表!$B$1:$J$10000,9,0)</f>
        <v>大会议室15 楼</v>
      </c>
    </row>
    <row r="148" spans="1:6">
      <c r="A148" s="6">
        <v>146</v>
      </c>
      <c r="B148" s="12" t="s">
        <v>344</v>
      </c>
      <c r="C148" s="12" t="s">
        <v>345</v>
      </c>
      <c r="D148" s="9" t="s">
        <v>266</v>
      </c>
      <c r="E148" s="9" t="str">
        <f>VLOOKUP(C148,[1]新的工作表!$B$1:$D$10000,3,0)</f>
        <v>STC-323</v>
      </c>
      <c r="F148" s="10" t="str">
        <f>VLOOKUP(C148,[1]新的工作表!$B$1:$J$10000,9,0)</f>
        <v>大会议室15 楼</v>
      </c>
    </row>
    <row r="149" spans="1:6">
      <c r="A149" s="6">
        <v>147</v>
      </c>
      <c r="B149" s="12" t="s">
        <v>346</v>
      </c>
      <c r="C149" s="12" t="s">
        <v>347</v>
      </c>
      <c r="D149" s="9" t="s">
        <v>266</v>
      </c>
      <c r="E149" s="9" t="str">
        <f>VLOOKUP(C149,[1]新的工作表!$B$1:$D$10000,3,0)</f>
        <v>STC-323</v>
      </c>
      <c r="F149" s="10" t="str">
        <f>VLOOKUP(C149,[1]新的工作表!$B$1:$J$10000,9,0)</f>
        <v>大会议室15 楼</v>
      </c>
    </row>
    <row r="150" spans="1:6">
      <c r="A150" s="6">
        <v>148</v>
      </c>
      <c r="B150" s="12" t="s">
        <v>348</v>
      </c>
      <c r="C150" s="12" t="s">
        <v>349</v>
      </c>
      <c r="D150" s="9" t="s">
        <v>266</v>
      </c>
      <c r="E150" s="9" t="str">
        <f>VLOOKUP(C150,[1]新的工作表!$B$1:$D$10000,3,0)</f>
        <v>STC-323</v>
      </c>
      <c r="F150" s="10" t="str">
        <f>VLOOKUP(C150,[1]新的工作表!$B$1:$J$10000,9,0)</f>
        <v>大会议室15 楼</v>
      </c>
    </row>
    <row r="151" spans="1:6">
      <c r="A151" s="6">
        <v>149</v>
      </c>
      <c r="B151" s="12" t="s">
        <v>350</v>
      </c>
      <c r="C151" s="12" t="s">
        <v>351</v>
      </c>
      <c r="D151" s="9" t="s">
        <v>266</v>
      </c>
      <c r="E151" s="9" t="str">
        <f>VLOOKUP(C151,[1]新的工作表!$B$1:$D$10000,3,0)</f>
        <v>STC-323</v>
      </c>
      <c r="F151" s="10" t="str">
        <f>VLOOKUP(C151,[1]新的工作表!$B$1:$J$10000,9,0)</f>
        <v>大会议室15 楼</v>
      </c>
    </row>
    <row r="152" spans="1:6">
      <c r="A152" s="6">
        <v>150</v>
      </c>
      <c r="B152" s="12" t="s">
        <v>352</v>
      </c>
      <c r="C152" s="12" t="s">
        <v>353</v>
      </c>
      <c r="D152" s="9" t="s">
        <v>266</v>
      </c>
      <c r="E152" s="9" t="str">
        <f>VLOOKUP(C152,[1]新的工作表!$B$1:$D$10000,3,0)</f>
        <v>STC-323</v>
      </c>
      <c r="F152" s="10" t="str">
        <f>VLOOKUP(C152,[1]新的工作表!$B$1:$J$10000,9,0)</f>
        <v>大会议室15 楼</v>
      </c>
    </row>
    <row r="153" spans="1:6">
      <c r="A153" s="6">
        <v>151</v>
      </c>
      <c r="B153" s="12" t="s">
        <v>354</v>
      </c>
      <c r="C153" s="12" t="s">
        <v>355</v>
      </c>
      <c r="D153" s="9" t="s">
        <v>266</v>
      </c>
      <c r="E153" s="9" t="str">
        <f>VLOOKUP(C153,[1]新的工作表!$B$1:$D$10000,3,0)</f>
        <v>STC-323</v>
      </c>
      <c r="F153" s="10" t="str">
        <f>VLOOKUP(C153,[1]新的工作表!$B$1:$J$10000,9,0)</f>
        <v>大会议室15 楼</v>
      </c>
    </row>
    <row r="154" spans="1:6">
      <c r="A154" s="6">
        <v>152</v>
      </c>
      <c r="B154" s="12" t="s">
        <v>356</v>
      </c>
      <c r="C154" s="12" t="s">
        <v>357</v>
      </c>
      <c r="D154" s="9" t="s">
        <v>266</v>
      </c>
      <c r="E154" s="9" t="str">
        <f>VLOOKUP(C154,[1]新的工作表!$B$1:$D$10000,3,0)</f>
        <v>STC-323</v>
      </c>
      <c r="F154" s="10" t="str">
        <f>VLOOKUP(C154,[1]新的工作表!$B$1:$J$10000,9,0)</f>
        <v>大会议室15 楼</v>
      </c>
    </row>
    <row r="155" spans="1:6">
      <c r="A155" s="6">
        <v>153</v>
      </c>
      <c r="B155" s="12" t="s">
        <v>358</v>
      </c>
      <c r="C155" s="12" t="s">
        <v>359</v>
      </c>
      <c r="D155" s="9" t="s">
        <v>266</v>
      </c>
      <c r="E155" s="9" t="str">
        <f>VLOOKUP(C155,[1]新的工作表!$B$1:$D$10000,3,0)</f>
        <v>STC-323</v>
      </c>
      <c r="F155" s="10" t="str">
        <f>VLOOKUP(C155,[1]新的工作表!$B$1:$J$10000,9,0)</f>
        <v>大会议室15 楼</v>
      </c>
    </row>
    <row r="156" spans="1:6">
      <c r="A156" s="6">
        <v>154</v>
      </c>
      <c r="B156" s="12" t="s">
        <v>360</v>
      </c>
      <c r="C156" s="12" t="s">
        <v>361</v>
      </c>
      <c r="D156" s="9" t="s">
        <v>266</v>
      </c>
      <c r="E156" s="9" t="str">
        <f>VLOOKUP(C156,[1]新的工作表!$B$1:$D$10000,3,0)</f>
        <v>STC-323</v>
      </c>
      <c r="F156" s="10" t="str">
        <f>VLOOKUP(C156,[1]新的工作表!$B$1:$J$10000,9,0)</f>
        <v>大会议室15 楼</v>
      </c>
    </row>
    <row r="157" spans="1:6">
      <c r="A157" s="6">
        <v>155</v>
      </c>
      <c r="B157" s="12" t="s">
        <v>362</v>
      </c>
      <c r="C157" s="12" t="s">
        <v>363</v>
      </c>
      <c r="D157" s="9" t="s">
        <v>266</v>
      </c>
      <c r="E157" s="9" t="str">
        <f>VLOOKUP(C157,[1]新的工作表!$B$1:$D$10000,3,0)</f>
        <v>STC-323</v>
      </c>
      <c r="F157" s="10" t="str">
        <f>VLOOKUP(C157,[1]新的工作表!$B$1:$J$10000,9,0)</f>
        <v>大会议室15 楼</v>
      </c>
    </row>
    <row r="158" spans="1:6">
      <c r="A158" s="6">
        <v>156</v>
      </c>
      <c r="B158" s="12" t="s">
        <v>364</v>
      </c>
      <c r="C158" s="12" t="s">
        <v>365</v>
      </c>
      <c r="D158" s="9" t="s">
        <v>266</v>
      </c>
      <c r="E158" s="9" t="str">
        <f>VLOOKUP(C158,[1]新的工作表!$B$1:$D$10000,3,0)</f>
        <v>STC-323</v>
      </c>
      <c r="F158" s="10" t="str">
        <f>VLOOKUP(C158,[1]新的工作表!$B$1:$J$10000,9,0)</f>
        <v>大会议室15 楼</v>
      </c>
    </row>
    <row r="159" spans="1:6">
      <c r="A159" s="6">
        <v>157</v>
      </c>
      <c r="B159" s="12" t="s">
        <v>366</v>
      </c>
      <c r="C159" s="12" t="s">
        <v>367</v>
      </c>
      <c r="D159" s="9" t="s">
        <v>266</v>
      </c>
      <c r="E159" s="9" t="str">
        <f>VLOOKUP(C159,[1]新的工作表!$B$1:$D$10000,3,0)</f>
        <v>STC-323</v>
      </c>
      <c r="F159" s="10" t="str">
        <f>VLOOKUP(C159,[1]新的工作表!$B$1:$J$10000,9,0)</f>
        <v>大会议室15 楼</v>
      </c>
    </row>
    <row r="160" spans="1:6">
      <c r="A160" s="6">
        <v>158</v>
      </c>
      <c r="B160" s="12" t="s">
        <v>368</v>
      </c>
      <c r="C160" s="12" t="s">
        <v>369</v>
      </c>
      <c r="D160" s="9" t="s">
        <v>266</v>
      </c>
      <c r="E160" s="9" t="str">
        <f>VLOOKUP(C160,[1]新的工作表!$B$1:$D$10000,3,0)</f>
        <v>STC-323</v>
      </c>
      <c r="F160" s="10" t="str">
        <f>VLOOKUP(C160,[1]新的工作表!$B$1:$J$10000,9,0)</f>
        <v>大会议室15 楼</v>
      </c>
    </row>
    <row r="161" spans="1:6">
      <c r="A161" s="6">
        <v>159</v>
      </c>
      <c r="B161" s="12" t="s">
        <v>370</v>
      </c>
      <c r="C161" s="12" t="s">
        <v>371</v>
      </c>
      <c r="D161" s="9" t="s">
        <v>266</v>
      </c>
      <c r="E161" s="9" t="str">
        <f>VLOOKUP(C161,[1]新的工作表!$B$1:$D$10000,3,0)</f>
        <v>STC-323</v>
      </c>
      <c r="F161" s="10" t="str">
        <f>VLOOKUP(C161,[1]新的工作表!$B$1:$J$10000,9,0)</f>
        <v>大会议室15 楼</v>
      </c>
    </row>
    <row r="162" spans="1:6">
      <c r="A162" s="6">
        <v>160</v>
      </c>
      <c r="B162" s="12" t="s">
        <v>372</v>
      </c>
      <c r="C162" s="12" t="s">
        <v>373</v>
      </c>
      <c r="D162" s="9" t="s">
        <v>266</v>
      </c>
      <c r="E162" s="9" t="str">
        <f>VLOOKUP(C162,[1]新的工作表!$B$1:$D$10000,3,0)</f>
        <v>STC-323</v>
      </c>
      <c r="F162" s="10" t="str">
        <f>VLOOKUP(C162,[1]新的工作表!$B$1:$J$10000,9,0)</f>
        <v>大会议室15 楼</v>
      </c>
    </row>
    <row r="163" spans="1:6">
      <c r="A163" s="6">
        <v>161</v>
      </c>
      <c r="B163" s="12" t="s">
        <v>374</v>
      </c>
      <c r="C163" s="12" t="s">
        <v>375</v>
      </c>
      <c r="D163" s="9" t="s">
        <v>266</v>
      </c>
      <c r="E163" s="9" t="str">
        <f>VLOOKUP(C163,[1]新的工作表!$B$1:$D$10000,3,0)</f>
        <v>STC-323</v>
      </c>
      <c r="F163" s="10" t="str">
        <f>VLOOKUP(C163,[1]新的工作表!$B$1:$J$10000,9,0)</f>
        <v>大会议室15 楼</v>
      </c>
    </row>
    <row r="164" spans="1:6">
      <c r="A164" s="6">
        <v>162</v>
      </c>
      <c r="B164" s="12" t="s">
        <v>376</v>
      </c>
      <c r="C164" s="12" t="s">
        <v>377</v>
      </c>
      <c r="D164" s="9" t="s">
        <v>266</v>
      </c>
      <c r="E164" s="9" t="str">
        <f>VLOOKUP(C164,[1]新的工作表!$B$1:$D$10000,3,0)</f>
        <v>STC-323</v>
      </c>
      <c r="F164" s="10" t="str">
        <f>VLOOKUP(C164,[1]新的工作表!$B$1:$J$10000,9,0)</f>
        <v>大会议室15 楼</v>
      </c>
    </row>
    <row r="165" spans="1:6">
      <c r="A165" s="6">
        <v>163</v>
      </c>
      <c r="B165" s="12" t="s">
        <v>378</v>
      </c>
      <c r="C165" s="12" t="s">
        <v>379</v>
      </c>
      <c r="D165" s="9" t="s">
        <v>266</v>
      </c>
      <c r="E165" s="9" t="str">
        <f>VLOOKUP(C165,[1]新的工作表!$B$1:$D$10000,3,0)</f>
        <v>STC-323</v>
      </c>
      <c r="F165" s="10" t="str">
        <f>VLOOKUP(C165,[1]新的工作表!$B$1:$J$10000,9,0)</f>
        <v>大会议室15 楼</v>
      </c>
    </row>
    <row r="166" spans="1:6">
      <c r="A166" s="6">
        <v>164</v>
      </c>
      <c r="B166" s="12" t="s">
        <v>380</v>
      </c>
      <c r="C166" s="12" t="s">
        <v>381</v>
      </c>
      <c r="D166" s="9" t="s">
        <v>266</v>
      </c>
      <c r="E166" s="9" t="str">
        <f>VLOOKUP(C166,[1]新的工作表!$B$1:$D$10000,3,0)</f>
        <v>STC-323</v>
      </c>
      <c r="F166" s="10" t="str">
        <f>VLOOKUP(C166,[1]新的工作表!$B$1:$J$10000,9,0)</f>
        <v>大会议室15 楼</v>
      </c>
    </row>
    <row r="167" spans="1:6">
      <c r="A167" s="6">
        <v>165</v>
      </c>
      <c r="B167" s="12" t="s">
        <v>382</v>
      </c>
      <c r="C167" s="12" t="s">
        <v>383</v>
      </c>
      <c r="D167" s="9" t="s">
        <v>266</v>
      </c>
      <c r="E167" s="9" t="str">
        <f>VLOOKUP(C167,[1]新的工作表!$B$1:$D$10000,3,0)</f>
        <v>STC-323</v>
      </c>
      <c r="F167" s="10" t="str">
        <f>VLOOKUP(C167,[1]新的工作表!$B$1:$J$10000,9,0)</f>
        <v>大会议室15 楼</v>
      </c>
    </row>
    <row r="168" spans="1:6">
      <c r="A168" s="6">
        <v>166</v>
      </c>
      <c r="B168" s="12" t="s">
        <v>384</v>
      </c>
      <c r="C168" s="12" t="s">
        <v>385</v>
      </c>
      <c r="D168" s="9" t="s">
        <v>266</v>
      </c>
      <c r="E168" s="9" t="str">
        <f>VLOOKUP(C168,[1]新的工作表!$B$1:$D$10000,3,0)</f>
        <v>STC-323</v>
      </c>
      <c r="F168" s="10" t="str">
        <f>VLOOKUP(C168,[1]新的工作表!$B$1:$J$10000,9,0)</f>
        <v>大会议室15 楼</v>
      </c>
    </row>
    <row r="169" spans="1:6">
      <c r="A169" s="6">
        <v>167</v>
      </c>
      <c r="B169" s="12" t="s">
        <v>386</v>
      </c>
      <c r="C169" s="12" t="s">
        <v>387</v>
      </c>
      <c r="D169" s="9" t="s">
        <v>266</v>
      </c>
      <c r="E169" s="9" t="str">
        <f>VLOOKUP(C169,[1]新的工作表!$B$1:$D$10000,3,0)</f>
        <v>STC-323</v>
      </c>
      <c r="F169" s="10" t="str">
        <f>VLOOKUP(C169,[1]新的工作表!$B$1:$J$10000,9,0)</f>
        <v>大会议室15 楼</v>
      </c>
    </row>
    <row r="170" spans="1:6">
      <c r="A170" s="6">
        <v>168</v>
      </c>
      <c r="B170" s="12" t="s">
        <v>388</v>
      </c>
      <c r="C170" s="12" t="s">
        <v>389</v>
      </c>
      <c r="D170" s="9" t="s">
        <v>266</v>
      </c>
      <c r="E170" s="9" t="str">
        <f>VLOOKUP(C170,[1]新的工作表!$B$1:$D$10000,3,0)</f>
        <v>STC-323</v>
      </c>
      <c r="F170" s="10" t="str">
        <f>VLOOKUP(C170,[1]新的工作表!$B$1:$J$10000,9,0)</f>
        <v>大会议室15 楼</v>
      </c>
    </row>
    <row r="171" spans="1:6">
      <c r="A171" s="6">
        <v>169</v>
      </c>
      <c r="B171" s="12" t="s">
        <v>390</v>
      </c>
      <c r="C171" s="12" t="s">
        <v>391</v>
      </c>
      <c r="D171" s="9" t="s">
        <v>266</v>
      </c>
      <c r="E171" s="9" t="str">
        <f>VLOOKUP(C171,[1]新的工作表!$B$1:$D$10000,3,0)</f>
        <v>STC-323</v>
      </c>
      <c r="F171" s="10" t="str">
        <f>VLOOKUP(C171,[1]新的工作表!$B$1:$J$10000,9,0)</f>
        <v>大会议室15 楼</v>
      </c>
    </row>
    <row r="172" spans="1:6">
      <c r="A172" s="6">
        <v>170</v>
      </c>
      <c r="B172" s="12" t="s">
        <v>392</v>
      </c>
      <c r="C172" s="12" t="s">
        <v>393</v>
      </c>
      <c r="D172" s="9" t="s">
        <v>266</v>
      </c>
      <c r="E172" s="9" t="str">
        <f>VLOOKUP(C172,[1]新的工作表!$B$1:$D$10000,3,0)</f>
        <v>STC-323</v>
      </c>
      <c r="F172" s="10" t="str">
        <f>VLOOKUP(C172,[1]新的工作表!$B$1:$J$10000,9,0)</f>
        <v>大会议室15 楼</v>
      </c>
    </row>
    <row r="173" spans="1:6">
      <c r="A173" s="6">
        <v>171</v>
      </c>
      <c r="B173" s="12" t="s">
        <v>394</v>
      </c>
      <c r="C173" s="12" t="s">
        <v>395</v>
      </c>
      <c r="D173" s="9" t="s">
        <v>266</v>
      </c>
      <c r="E173" s="9" t="str">
        <f>VLOOKUP(C173,[1]新的工作表!$B$1:$D$10000,3,0)</f>
        <v>STC-323</v>
      </c>
      <c r="F173" s="10" t="str">
        <f>VLOOKUP(C173,[1]新的工作表!$B$1:$J$10000,9,0)</f>
        <v>大会议室15 楼</v>
      </c>
    </row>
    <row r="174" spans="1:6">
      <c r="A174" s="6">
        <v>172</v>
      </c>
      <c r="B174" s="12" t="s">
        <v>396</v>
      </c>
      <c r="C174" s="12" t="s">
        <v>397</v>
      </c>
      <c r="D174" s="9" t="s">
        <v>266</v>
      </c>
      <c r="E174" s="9" t="str">
        <f>VLOOKUP(C174,[1]新的工作表!$B$1:$D$10000,3,0)</f>
        <v>STC-323</v>
      </c>
      <c r="F174" s="10" t="str">
        <f>VLOOKUP(C174,[1]新的工作表!$B$1:$J$10000,9,0)</f>
        <v>大会议室15 楼</v>
      </c>
    </row>
    <row r="175" spans="1:6">
      <c r="A175" s="6">
        <v>173</v>
      </c>
      <c r="B175" s="12" t="s">
        <v>398</v>
      </c>
      <c r="C175" s="12" t="s">
        <v>399</v>
      </c>
      <c r="D175" s="9" t="s">
        <v>266</v>
      </c>
      <c r="E175" s="9" t="str">
        <f>VLOOKUP(C175,[1]新的工作表!$B$1:$D$10000,3,0)</f>
        <v>STC-323</v>
      </c>
      <c r="F175" s="10" t="str">
        <f>VLOOKUP(C175,[1]新的工作表!$B$1:$J$10000,9,0)</f>
        <v>大会议室15 楼</v>
      </c>
    </row>
    <row r="176" spans="1:6">
      <c r="A176" s="6">
        <v>174</v>
      </c>
      <c r="B176" s="12" t="s">
        <v>400</v>
      </c>
      <c r="C176" s="12" t="s">
        <v>401</v>
      </c>
      <c r="D176" s="9" t="s">
        <v>266</v>
      </c>
      <c r="E176" s="9" t="str">
        <f>VLOOKUP(C176,[1]新的工作表!$B$1:$D$10000,3,0)</f>
        <v>STC-323</v>
      </c>
      <c r="F176" s="10" t="str">
        <f>VLOOKUP(C176,[1]新的工作表!$B$1:$J$10000,9,0)</f>
        <v>大会议室15 楼</v>
      </c>
    </row>
    <row r="177" spans="1:6">
      <c r="A177" s="6">
        <v>175</v>
      </c>
      <c r="B177" s="12" t="s">
        <v>402</v>
      </c>
      <c r="C177" s="12" t="s">
        <v>403</v>
      </c>
      <c r="D177" s="9" t="s">
        <v>266</v>
      </c>
      <c r="E177" s="9" t="str">
        <f>VLOOKUP(C177,[1]新的工作表!$B$1:$D$10000,3,0)</f>
        <v>STC-323</v>
      </c>
      <c r="F177" s="10" t="str">
        <f>VLOOKUP(C177,[1]新的工作表!$B$1:$J$10000,9,0)</f>
        <v>大会议室15 楼</v>
      </c>
    </row>
    <row r="178" spans="1:6">
      <c r="A178" s="6">
        <v>176</v>
      </c>
      <c r="B178" s="12" t="s">
        <v>404</v>
      </c>
      <c r="C178" s="12" t="s">
        <v>405</v>
      </c>
      <c r="D178" s="9" t="s">
        <v>266</v>
      </c>
      <c r="E178" s="9" t="str">
        <f>VLOOKUP(C178,[1]新的工作表!$B$1:$D$10000,3,0)</f>
        <v>STC-323</v>
      </c>
      <c r="F178" s="10" t="str">
        <f>VLOOKUP(C178,[1]新的工作表!$B$1:$J$10000,9,0)</f>
        <v>大会议室15 楼</v>
      </c>
    </row>
    <row r="179" spans="1:6">
      <c r="A179" s="6">
        <v>177</v>
      </c>
      <c r="B179" s="12" t="s">
        <v>406</v>
      </c>
      <c r="C179" s="12" t="s">
        <v>407</v>
      </c>
      <c r="D179" s="9" t="s">
        <v>266</v>
      </c>
      <c r="E179" s="9" t="str">
        <f>VLOOKUP(C179,[1]新的工作表!$B$1:$D$10000,3,0)</f>
        <v>STC-323</v>
      </c>
      <c r="F179" s="10" t="str">
        <f>VLOOKUP(C179,[1]新的工作表!$B$1:$J$10000,9,0)</f>
        <v>大会议室15 楼</v>
      </c>
    </row>
    <row r="180" spans="1:6">
      <c r="A180" s="6">
        <v>178</v>
      </c>
      <c r="B180" s="12" t="s">
        <v>408</v>
      </c>
      <c r="C180" s="12" t="s">
        <v>409</v>
      </c>
      <c r="D180" s="9" t="s">
        <v>266</v>
      </c>
      <c r="E180" s="9" t="str">
        <f>VLOOKUP(C180,[1]新的工作表!$B$1:$D$10000,3,0)</f>
        <v>STC-323</v>
      </c>
      <c r="F180" s="10" t="str">
        <f>VLOOKUP(C180,[1]新的工作表!$B$1:$J$10000,9,0)</f>
        <v>大会议室15 楼</v>
      </c>
    </row>
    <row r="181" spans="1:6">
      <c r="A181" s="6">
        <v>179</v>
      </c>
      <c r="B181" s="12" t="s">
        <v>410</v>
      </c>
      <c r="C181" s="12" t="s">
        <v>411</v>
      </c>
      <c r="D181" s="9" t="s">
        <v>266</v>
      </c>
      <c r="E181" s="9" t="str">
        <f>VLOOKUP(C181,[1]新的工作表!$B$1:$D$10000,3,0)</f>
        <v>STC-323</v>
      </c>
      <c r="F181" s="10" t="str">
        <f>VLOOKUP(C181,[1]新的工作表!$B$1:$J$10000,9,0)</f>
        <v>大会议室15 楼</v>
      </c>
    </row>
    <row r="182" spans="1:6">
      <c r="A182" s="6">
        <v>180</v>
      </c>
      <c r="B182" s="12" t="s">
        <v>412</v>
      </c>
      <c r="C182" s="12" t="s">
        <v>413</v>
      </c>
      <c r="D182" s="9" t="s">
        <v>266</v>
      </c>
      <c r="E182" s="9" t="str">
        <f>VLOOKUP(C182,[1]新的工作表!$B$1:$D$10000,3,0)</f>
        <v>STC-323</v>
      </c>
      <c r="F182" s="10" t="str">
        <f>VLOOKUP(C182,[1]新的工作表!$B$1:$J$10000,9,0)</f>
        <v>大会议室15 楼</v>
      </c>
    </row>
    <row r="183" spans="1:6">
      <c r="A183" s="6">
        <v>181</v>
      </c>
      <c r="B183" s="12" t="s">
        <v>414</v>
      </c>
      <c r="C183" s="12" t="s">
        <v>415</v>
      </c>
      <c r="D183" s="9" t="s">
        <v>266</v>
      </c>
      <c r="E183" s="9" t="str">
        <f>VLOOKUP(C183,[1]新的工作表!$B$1:$D$10000,3,0)</f>
        <v>STC-323</v>
      </c>
      <c r="F183" s="10" t="str">
        <f>VLOOKUP(C183,[1]新的工作表!$B$1:$J$10000,9,0)</f>
        <v>19楼计划财务部</v>
      </c>
    </row>
    <row r="184" spans="1:6">
      <c r="A184" s="6">
        <v>182</v>
      </c>
      <c r="B184" s="12" t="s">
        <v>416</v>
      </c>
      <c r="C184" s="12" t="s">
        <v>417</v>
      </c>
      <c r="D184" s="9" t="s">
        <v>266</v>
      </c>
      <c r="E184" s="9" t="str">
        <f>VLOOKUP(C184,[1]新的工作表!$B$1:$D$10000,3,0)</f>
        <v>7680</v>
      </c>
      <c r="F184" s="10" t="str">
        <f>VLOOKUP(C184,[1]新的工作表!$B$1:$J$10000,9,0)</f>
        <v>1911</v>
      </c>
    </row>
    <row r="185" spans="1:6">
      <c r="A185" s="6">
        <v>183</v>
      </c>
      <c r="B185" s="12" t="s">
        <v>418</v>
      </c>
      <c r="C185" s="12" t="s">
        <v>419</v>
      </c>
      <c r="D185" s="9" t="s">
        <v>266</v>
      </c>
      <c r="E185" s="9" t="str">
        <f>VLOOKUP(C185,[1]新的工作表!$B$1:$D$10000,3,0)</f>
        <v>7680</v>
      </c>
      <c r="F185" s="10" t="str">
        <f>VLOOKUP(C185,[1]新的工作表!$B$1:$J$10000,9,0)</f>
        <v>1911</v>
      </c>
    </row>
    <row r="186" spans="1:6">
      <c r="A186" s="6">
        <v>184</v>
      </c>
      <c r="B186" s="12" t="s">
        <v>420</v>
      </c>
      <c r="C186" s="12" t="s">
        <v>421</v>
      </c>
      <c r="D186" s="9" t="s">
        <v>266</v>
      </c>
      <c r="E186" s="9" t="str">
        <f>VLOOKUP(C186,[1]新的工作表!$B$1:$D$10000,3,0)</f>
        <v>7680</v>
      </c>
      <c r="F186" s="10" t="str">
        <f>VLOOKUP(C186,[1]新的工作表!$B$1:$J$10000,9,0)</f>
        <v>1507</v>
      </c>
    </row>
    <row r="187" spans="1:6">
      <c r="A187" s="6">
        <v>185</v>
      </c>
      <c r="B187" s="12" t="s">
        <v>422</v>
      </c>
      <c r="C187" s="12" t="s">
        <v>423</v>
      </c>
      <c r="D187" s="9" t="s">
        <v>266</v>
      </c>
      <c r="E187" s="9" t="str">
        <f>VLOOKUP(C187,[1]新的工作表!$B$1:$D$10000,3,0)</f>
        <v>7680</v>
      </c>
      <c r="F187" s="10" t="str">
        <f>VLOOKUP(C187,[1]新的工作表!$B$1:$J$10000,9,0)</f>
        <v>1507</v>
      </c>
    </row>
    <row r="188" spans="1:6">
      <c r="A188" s="6">
        <v>186</v>
      </c>
      <c r="B188" s="12" t="s">
        <v>424</v>
      </c>
      <c r="C188" s="12" t="s">
        <v>425</v>
      </c>
      <c r="D188" s="9" t="s">
        <v>266</v>
      </c>
      <c r="E188" s="9" t="str">
        <f>VLOOKUP(C188,[1]新的工作表!$B$1:$D$10000,3,0)</f>
        <v>7680</v>
      </c>
      <c r="F188" s="10" t="str">
        <f>VLOOKUP(C188,[1]新的工作表!$B$1:$J$10000,9,0)</f>
        <v>1507</v>
      </c>
    </row>
    <row r="189" spans="1:6">
      <c r="A189" s="6">
        <v>187</v>
      </c>
      <c r="B189" s="12" t="s">
        <v>426</v>
      </c>
      <c r="C189" s="12" t="s">
        <v>427</v>
      </c>
      <c r="D189" s="9" t="s">
        <v>266</v>
      </c>
      <c r="E189" s="9" t="str">
        <f>VLOOKUP(C189,[1]新的工作表!$B$1:$D$10000,3,0)</f>
        <v>7680</v>
      </c>
      <c r="F189" s="10" t="str">
        <f>VLOOKUP(C189,[1]新的工作表!$B$1:$J$10000,9,0)</f>
        <v>1507</v>
      </c>
    </row>
    <row r="190" spans="1:6">
      <c r="A190" s="6">
        <v>188</v>
      </c>
      <c r="B190" s="12" t="s">
        <v>428</v>
      </c>
      <c r="C190" s="12" t="s">
        <v>429</v>
      </c>
      <c r="D190" s="9" t="s">
        <v>266</v>
      </c>
      <c r="E190" s="9" t="str">
        <f>VLOOKUP(C190,[1]新的工作表!$B$1:$D$10000,3,0)</f>
        <v>7680</v>
      </c>
      <c r="F190" s="10" t="str">
        <f>VLOOKUP(C190,[1]新的工作表!$B$1:$J$10000,9,0)</f>
        <v>1507</v>
      </c>
    </row>
    <row r="191" spans="1:6">
      <c r="A191" s="6">
        <v>189</v>
      </c>
      <c r="B191" s="12" t="s">
        <v>430</v>
      </c>
      <c r="C191" s="12" t="s">
        <v>431</v>
      </c>
      <c r="D191" s="9" t="s">
        <v>266</v>
      </c>
      <c r="E191" s="9" t="str">
        <f>VLOOKUP(C191,[1]新的工作表!$B$1:$D$10000,3,0)</f>
        <v>7680</v>
      </c>
      <c r="F191" s="10" t="str">
        <f>VLOOKUP(C191,[1]新的工作表!$B$1:$J$10000,9,0)</f>
        <v>1507</v>
      </c>
    </row>
    <row r="192" spans="1:6">
      <c r="A192" s="6">
        <v>190</v>
      </c>
      <c r="B192" s="12" t="s">
        <v>432</v>
      </c>
      <c r="C192" s="12" t="s">
        <v>433</v>
      </c>
      <c r="D192" s="9" t="s">
        <v>266</v>
      </c>
      <c r="E192" s="9" t="str">
        <f>VLOOKUP(C192,[1]新的工作表!$B$1:$D$10000,3,0)</f>
        <v>7680</v>
      </c>
      <c r="F192" s="10" t="str">
        <f>VLOOKUP(C192,[1]新的工作表!$B$1:$J$10000,9,0)</f>
        <v>1507</v>
      </c>
    </row>
    <row r="193" spans="1:6">
      <c r="A193" s="6">
        <v>191</v>
      </c>
      <c r="B193" s="12" t="s">
        <v>434</v>
      </c>
      <c r="C193" s="12" t="s">
        <v>435</v>
      </c>
      <c r="D193" s="9" t="s">
        <v>266</v>
      </c>
      <c r="E193" s="9" t="str">
        <f>VLOOKUP(C193,[1]新的工作表!$B$1:$D$10000,3,0)</f>
        <v>7680</v>
      </c>
      <c r="F193" s="10" t="str">
        <f>VLOOKUP(C193,[1]新的工作表!$B$1:$J$10000,9,0)</f>
        <v>1507</v>
      </c>
    </row>
    <row r="194" spans="1:6">
      <c r="A194" s="6">
        <v>192</v>
      </c>
      <c r="B194" s="12" t="s">
        <v>436</v>
      </c>
      <c r="C194" s="12" t="s">
        <v>437</v>
      </c>
      <c r="D194" s="9" t="s">
        <v>266</v>
      </c>
      <c r="E194" s="9" t="str">
        <f>VLOOKUP(C194,[1]新的工作表!$B$1:$D$10000,3,0)</f>
        <v>7680</v>
      </c>
      <c r="F194" s="10" t="str">
        <f>VLOOKUP(C194,[1]新的工作表!$B$1:$J$10000,9,0)</f>
        <v>1507</v>
      </c>
    </row>
    <row r="195" spans="1:6">
      <c r="A195" s="6">
        <v>193</v>
      </c>
      <c r="B195" s="12" t="s">
        <v>438</v>
      </c>
      <c r="C195" s="12" t="s">
        <v>439</v>
      </c>
      <c r="D195" s="9" t="s">
        <v>266</v>
      </c>
      <c r="E195" s="9" t="str">
        <f>VLOOKUP(C195,[1]新的工作表!$B$1:$D$10000,3,0)</f>
        <v>7680</v>
      </c>
      <c r="F195" s="10" t="str">
        <f>VLOOKUP(C195,[1]新的工作表!$B$1:$J$10000,9,0)</f>
        <v>1507</v>
      </c>
    </row>
    <row r="196" spans="1:6">
      <c r="A196" s="6">
        <v>194</v>
      </c>
      <c r="B196" s="12" t="s">
        <v>440</v>
      </c>
      <c r="C196" s="12" t="s">
        <v>441</v>
      </c>
      <c r="D196" s="9" t="s">
        <v>266</v>
      </c>
      <c r="E196" s="9" t="str">
        <f>VLOOKUP(C196,[1]新的工作表!$B$1:$D$10000,3,0)</f>
        <v>7680</v>
      </c>
      <c r="F196" s="10" t="str">
        <f>VLOOKUP(C196,[1]新的工作表!$B$1:$J$10000,9,0)</f>
        <v>1507</v>
      </c>
    </row>
    <row r="197" spans="1:6">
      <c r="A197" s="6">
        <v>195</v>
      </c>
      <c r="B197" s="12" t="s">
        <v>442</v>
      </c>
      <c r="C197" s="12" t="s">
        <v>443</v>
      </c>
      <c r="D197" s="9" t="s">
        <v>266</v>
      </c>
      <c r="E197" s="9" t="str">
        <f>VLOOKUP(C197,[1]新的工作表!$B$1:$D$10000,3,0)</f>
        <v>7680</v>
      </c>
      <c r="F197" s="10" t="str">
        <f>VLOOKUP(C197,[1]新的工作表!$B$1:$J$10000,9,0)</f>
        <v>1507</v>
      </c>
    </row>
    <row r="198" spans="1:6">
      <c r="A198" s="6">
        <v>196</v>
      </c>
      <c r="B198" s="12" t="s">
        <v>444</v>
      </c>
      <c r="C198" s="12" t="s">
        <v>445</v>
      </c>
      <c r="D198" s="9" t="s">
        <v>446</v>
      </c>
      <c r="E198" s="9" t="str">
        <f>VLOOKUP(C198,[1]新的工作表!$B$1:$D$10000,3,0)</f>
        <v>M5</v>
      </c>
      <c r="F198" s="10" t="str">
        <f>VLOOKUP(C198,[1]新的工作表!$B$1:$J$10000,9,0)</f>
        <v>分行15楼</v>
      </c>
    </row>
    <row r="199" spans="1:6">
      <c r="A199" s="6">
        <v>197</v>
      </c>
      <c r="B199" s="12" t="s">
        <v>447</v>
      </c>
      <c r="C199" s="12" t="s">
        <v>448</v>
      </c>
      <c r="D199" s="9" t="s">
        <v>446</v>
      </c>
      <c r="E199" s="9" t="str">
        <f>VLOOKUP(C199,[1]新的工作表!$B$1:$D$10000,3,0)</f>
        <v>M5</v>
      </c>
      <c r="F199" s="10" t="str">
        <f>VLOOKUP(C199,[1]新的工作表!$B$1:$J$10000,9,0)</f>
        <v>分行15楼</v>
      </c>
    </row>
    <row r="200" spans="1:6">
      <c r="A200" s="6">
        <v>198</v>
      </c>
      <c r="B200" s="12" t="s">
        <v>449</v>
      </c>
      <c r="C200" s="12" t="s">
        <v>450</v>
      </c>
      <c r="D200" s="9" t="s">
        <v>446</v>
      </c>
      <c r="E200" s="9" t="str">
        <f>VLOOKUP(C200,[1]新的工作表!$B$1:$D$10000,3,0)</f>
        <v>M5</v>
      </c>
      <c r="F200" s="10" t="str">
        <f>VLOOKUP(C200,[1]新的工作表!$B$1:$J$10000,9,0)</f>
        <v>分行15楼</v>
      </c>
    </row>
    <row r="201" spans="1:6">
      <c r="A201" s="6">
        <v>199</v>
      </c>
      <c r="B201" s="12" t="s">
        <v>451</v>
      </c>
      <c r="C201" s="12" t="s">
        <v>452</v>
      </c>
      <c r="D201" s="9" t="s">
        <v>446</v>
      </c>
      <c r="E201" s="9" t="str">
        <f>VLOOKUP(C201,[1]新的工作表!$B$1:$D$10000,3,0)</f>
        <v>M5</v>
      </c>
      <c r="F201" s="10" t="str">
        <f>VLOOKUP(C201,[1]新的工作表!$B$1:$J$10000,9,0)</f>
        <v>分行15楼</v>
      </c>
    </row>
    <row r="202" ht="25.5" spans="1:6">
      <c r="A202" s="6">
        <v>200</v>
      </c>
      <c r="B202" s="12" t="s">
        <v>453</v>
      </c>
      <c r="C202" s="12" t="s">
        <v>454</v>
      </c>
      <c r="D202" s="9" t="s">
        <v>455</v>
      </c>
      <c r="E202" s="9" t="str">
        <f>VLOOKUP(C202,[1]新的工作表!$B$1:$D$10000,3,0)</f>
        <v>1200W*600D*420H</v>
      </c>
      <c r="F202" s="10" t="str">
        <f>VLOOKUP(C202,[1]新的工作表!$B$1:$J$10000,9,0)</f>
        <v>15楼洽谈室</v>
      </c>
    </row>
    <row r="203" ht="25.5" spans="1:6">
      <c r="A203" s="6">
        <v>201</v>
      </c>
      <c r="B203" s="12" t="s">
        <v>456</v>
      </c>
      <c r="C203" s="12" t="s">
        <v>457</v>
      </c>
      <c r="D203" s="9" t="s">
        <v>458</v>
      </c>
      <c r="E203" s="9" t="str">
        <f>VLOOKUP(C203,[1]新的工作表!$B$1:$D$10000,3,0)</f>
        <v>1200W*1050D*750H</v>
      </c>
      <c r="F203" s="10" t="str">
        <f>VLOOKUP(C203,[1]新的工作表!$B$1:$J$10000,9,0)</f>
        <v>1605</v>
      </c>
    </row>
    <row r="204" ht="25.5" spans="1:6">
      <c r="A204" s="6">
        <v>202</v>
      </c>
      <c r="B204" s="12" t="s">
        <v>459</v>
      </c>
      <c r="C204" s="12" t="s">
        <v>460</v>
      </c>
      <c r="D204" s="9" t="s">
        <v>458</v>
      </c>
      <c r="E204" s="9" t="str">
        <f>VLOOKUP(C204,[1]新的工作表!$B$1:$D$10000,3,0)</f>
        <v>1200W*1050D*750H</v>
      </c>
      <c r="F204" s="10" t="str">
        <f>VLOOKUP(C204,[1]新的工作表!$B$1:$J$10000,9,0)</f>
        <v>1606</v>
      </c>
    </row>
    <row r="205" ht="25.5" spans="1:6">
      <c r="A205" s="6">
        <v>203</v>
      </c>
      <c r="B205" s="12" t="s">
        <v>461</v>
      </c>
      <c r="C205" s="12" t="s">
        <v>462</v>
      </c>
      <c r="D205" s="9" t="s">
        <v>458</v>
      </c>
      <c r="E205" s="9" t="str">
        <f>VLOOKUP(C205,[1]新的工作表!$B$1:$D$10000,3,0)</f>
        <v>1200W*1050D*750H</v>
      </c>
      <c r="F205" s="10" t="str">
        <f>VLOOKUP(C205,[1]新的工作表!$B$1:$J$10000,9,0)</f>
        <v>1602</v>
      </c>
    </row>
    <row r="206" spans="1:6">
      <c r="A206" s="6">
        <v>204</v>
      </c>
      <c r="B206" s="12" t="s">
        <v>463</v>
      </c>
      <c r="C206" s="12" t="s">
        <v>464</v>
      </c>
      <c r="D206" s="9" t="s">
        <v>248</v>
      </c>
      <c r="E206" s="9" t="str">
        <f>VLOOKUP(C206,[1]新的工作表!$B$1:$D$10000,3,0)</f>
        <v>2400*4500*2000</v>
      </c>
      <c r="F206" s="10" t="str">
        <f>VLOOKUP(C206,[1]新的工作表!$B$1:$J$10000,9,0)</f>
        <v>1605</v>
      </c>
    </row>
    <row r="207" spans="1:6">
      <c r="A207" s="6">
        <v>205</v>
      </c>
      <c r="B207" s="12" t="s">
        <v>465</v>
      </c>
      <c r="C207" s="12" t="s">
        <v>466</v>
      </c>
      <c r="D207" s="9" t="s">
        <v>248</v>
      </c>
      <c r="E207" s="9" t="str">
        <f>VLOOKUP(C207,[1]新的工作表!$B$1:$D$10000,3,0)</f>
        <v>2400*4500*2000</v>
      </c>
      <c r="F207" s="10" t="str">
        <f>VLOOKUP(C207,[1]新的工作表!$B$1:$J$10000,9,0)</f>
        <v>1610</v>
      </c>
    </row>
    <row r="208" spans="1:6">
      <c r="A208" s="6">
        <v>206</v>
      </c>
      <c r="B208" s="12" t="s">
        <v>467</v>
      </c>
      <c r="C208" s="12" t="s">
        <v>468</v>
      </c>
      <c r="D208" s="9" t="s">
        <v>248</v>
      </c>
      <c r="E208" s="9" t="str">
        <f>VLOOKUP(C208,[1]新的工作表!$B$1:$D$10000,3,0)</f>
        <v>1200*400*1800</v>
      </c>
      <c r="F208" s="10" t="str">
        <f>VLOOKUP(C208,[1]新的工作表!$B$1:$J$10000,9,0)</f>
        <v>1602</v>
      </c>
    </row>
    <row r="209" spans="1:6">
      <c r="A209" s="6">
        <v>207</v>
      </c>
      <c r="B209" s="12" t="s">
        <v>469</v>
      </c>
      <c r="C209" s="12" t="s">
        <v>470</v>
      </c>
      <c r="D209" s="9" t="s">
        <v>248</v>
      </c>
      <c r="E209" s="9" t="str">
        <f>VLOOKUP(C209,[1]新的工作表!$B$1:$D$10000,3,0)</f>
        <v>1200*400*1800</v>
      </c>
      <c r="F209" s="10" t="str">
        <f>VLOOKUP(C209,[1]新的工作表!$B$1:$J$10000,9,0)</f>
        <v>2406</v>
      </c>
    </row>
    <row r="210" spans="1:6">
      <c r="A210" s="6">
        <v>208</v>
      </c>
      <c r="B210" s="12" t="s">
        <v>471</v>
      </c>
      <c r="C210" s="12" t="s">
        <v>472</v>
      </c>
      <c r="D210" s="9" t="s">
        <v>225</v>
      </c>
      <c r="E210" s="9" t="str">
        <f>VLOOKUP(C210,[1]新的工作表!$B$1:$D$10000,3,0)</f>
        <v>8360</v>
      </c>
      <c r="F210" s="10" t="str">
        <f>VLOOKUP(C210,[1]新的工作表!$B$1:$J$10000,9,0)</f>
        <v>1605</v>
      </c>
    </row>
    <row r="211" spans="1:6">
      <c r="A211" s="6">
        <v>209</v>
      </c>
      <c r="B211" s="12" t="s">
        <v>473</v>
      </c>
      <c r="C211" s="12" t="s">
        <v>474</v>
      </c>
      <c r="D211" s="9" t="s">
        <v>225</v>
      </c>
      <c r="E211" s="9" t="str">
        <f>VLOOKUP(C211,[1]新的工作表!$B$1:$D$10000,3,0)</f>
        <v>8360</v>
      </c>
      <c r="F211" s="10" t="str">
        <f>VLOOKUP(C211,[1]新的工作表!$B$1:$J$10000,9,0)</f>
        <v>1606</v>
      </c>
    </row>
    <row r="212" spans="1:6">
      <c r="A212" s="6">
        <v>210</v>
      </c>
      <c r="B212" s="12" t="s">
        <v>475</v>
      </c>
      <c r="C212" s="12" t="s">
        <v>476</v>
      </c>
      <c r="D212" s="9" t="s">
        <v>225</v>
      </c>
      <c r="E212" s="9" t="str">
        <f>VLOOKUP(C212,[1]新的工作表!$B$1:$D$10000,3,0)</f>
        <v>8360</v>
      </c>
      <c r="F212" s="10" t="str">
        <f>VLOOKUP(C212,[1]新的工作表!$B$1:$J$10000,9,0)</f>
        <v>1602</v>
      </c>
    </row>
    <row r="213" spans="1:6">
      <c r="A213" s="6">
        <v>211</v>
      </c>
      <c r="B213" s="12" t="s">
        <v>477</v>
      </c>
      <c r="C213" s="12" t="s">
        <v>478</v>
      </c>
      <c r="D213" s="9" t="s">
        <v>479</v>
      </c>
      <c r="E213" s="9" t="str">
        <f>VLOOKUP(C213,[1]新的工作表!$B$1:$D$10000,3,0)</f>
        <v>6237 单人位</v>
      </c>
      <c r="F213" s="10" t="str">
        <f>VLOOKUP(C213,[1]新的工作表!$B$1:$J$10000,9,0)</f>
        <v>1605</v>
      </c>
    </row>
    <row r="214" spans="1:6">
      <c r="A214" s="6">
        <v>212</v>
      </c>
      <c r="B214" s="12" t="s">
        <v>480</v>
      </c>
      <c r="C214" s="12" t="s">
        <v>481</v>
      </c>
      <c r="D214" s="9" t="s">
        <v>479</v>
      </c>
      <c r="E214" s="9" t="str">
        <f>VLOOKUP(C214,[1]新的工作表!$B$1:$D$10000,3,0)</f>
        <v>6237 单人位</v>
      </c>
      <c r="F214" s="10" t="str">
        <f>VLOOKUP(C214,[1]新的工作表!$B$1:$J$10000,9,0)</f>
        <v>1604</v>
      </c>
    </row>
    <row r="215" spans="1:6">
      <c r="A215" s="6">
        <v>213</v>
      </c>
      <c r="B215" s="12" t="s">
        <v>482</v>
      </c>
      <c r="C215" s="12" t="s">
        <v>483</v>
      </c>
      <c r="D215" s="9" t="s">
        <v>479</v>
      </c>
      <c r="E215" s="9" t="str">
        <f>VLOOKUP(C215,[1]新的工作表!$B$1:$D$10000,3,0)</f>
        <v>6237 单人位</v>
      </c>
      <c r="F215" s="10" t="str">
        <f>VLOOKUP(C215,[1]新的工作表!$B$1:$J$10000,9,0)</f>
        <v>16楼零售业务三部</v>
      </c>
    </row>
    <row r="216" spans="1:6">
      <c r="A216" s="6">
        <v>214</v>
      </c>
      <c r="B216" s="12" t="s">
        <v>484</v>
      </c>
      <c r="C216" s="12" t="s">
        <v>485</v>
      </c>
      <c r="D216" s="9" t="s">
        <v>479</v>
      </c>
      <c r="E216" s="9" t="str">
        <f>VLOOKUP(C216,[1]新的工作表!$B$1:$D$10000,3,0)</f>
        <v>6237 单人位</v>
      </c>
      <c r="F216" s="10" t="str">
        <f>VLOOKUP(C216,[1]新的工作表!$B$1:$J$10000,9,0)</f>
        <v>1602</v>
      </c>
    </row>
    <row r="217" spans="1:6">
      <c r="A217" s="6">
        <v>215</v>
      </c>
      <c r="B217" s="12" t="s">
        <v>486</v>
      </c>
      <c r="C217" s="12" t="s">
        <v>487</v>
      </c>
      <c r="D217" s="9" t="s">
        <v>479</v>
      </c>
      <c r="E217" s="9" t="str">
        <f>VLOOKUP(C217,[1]新的工作表!$B$1:$D$10000,3,0)</f>
        <v>6237 两人位</v>
      </c>
      <c r="F217" s="10" t="str">
        <f>VLOOKUP(C217,[1]新的工作表!$B$1:$J$10000,9,0)</f>
        <v>16楼零售业务三部</v>
      </c>
    </row>
    <row r="218" spans="1:6">
      <c r="A218" s="6">
        <v>216</v>
      </c>
      <c r="B218" s="12" t="s">
        <v>488</v>
      </c>
      <c r="C218" s="12" t="s">
        <v>489</v>
      </c>
      <c r="D218" s="9" t="s">
        <v>479</v>
      </c>
      <c r="E218" s="9" t="str">
        <f>VLOOKUP(C218,[1]新的工作表!$B$1:$D$10000,3,0)</f>
        <v>6237 两人位</v>
      </c>
      <c r="F218" s="10" t="str">
        <f>VLOOKUP(C218,[1]新的工作表!$B$1:$J$10000,9,0)</f>
        <v>1605</v>
      </c>
    </row>
    <row r="219" ht="25.5" spans="1:6">
      <c r="A219" s="6">
        <v>217</v>
      </c>
      <c r="B219" s="12" t="s">
        <v>490</v>
      </c>
      <c r="C219" s="12" t="s">
        <v>491</v>
      </c>
      <c r="D219" s="9" t="s">
        <v>217</v>
      </c>
      <c r="E219" s="9" t="str">
        <f>VLOOKUP(C219,[1]新的工作表!$B$1:$D$10000,3,0)</f>
        <v>1200W*600D*490H</v>
      </c>
      <c r="F219" s="10" t="str">
        <f>VLOOKUP(C219,[1]新的工作表!$B$1:$J$10000,9,0)</f>
        <v>1605</v>
      </c>
    </row>
    <row r="220" ht="25.5" spans="1:6">
      <c r="A220" s="6">
        <v>218</v>
      </c>
      <c r="B220" s="12" t="s">
        <v>492</v>
      </c>
      <c r="C220" s="12" t="s">
        <v>493</v>
      </c>
      <c r="D220" s="9" t="s">
        <v>217</v>
      </c>
      <c r="E220" s="9" t="str">
        <f>VLOOKUP(C220,[1]新的工作表!$B$1:$D$10000,3,0)</f>
        <v>1200W*600D*490H</v>
      </c>
      <c r="F220" s="10" t="str">
        <f>VLOOKUP(C220,[1]新的工作表!$B$1:$J$10000,9,0)</f>
        <v>1606</v>
      </c>
    </row>
    <row r="221" ht="25.5" spans="1:6">
      <c r="A221" s="6">
        <v>219</v>
      </c>
      <c r="B221" s="12" t="s">
        <v>494</v>
      </c>
      <c r="C221" s="12" t="s">
        <v>495</v>
      </c>
      <c r="D221" s="9" t="s">
        <v>217</v>
      </c>
      <c r="E221" s="9" t="str">
        <f>VLOOKUP(C221,[1]新的工作表!$B$1:$D$10000,3,0)</f>
        <v>1200W*600D*490H</v>
      </c>
      <c r="F221" s="10" t="str">
        <f>VLOOKUP(C221,[1]新的工作表!$B$1:$J$10000,9,0)</f>
        <v>16楼零售业务三部</v>
      </c>
    </row>
    <row r="222" ht="25.5" spans="1:6">
      <c r="A222" s="6">
        <v>220</v>
      </c>
      <c r="B222" s="12" t="s">
        <v>496</v>
      </c>
      <c r="C222" s="12" t="s">
        <v>497</v>
      </c>
      <c r="D222" s="9" t="s">
        <v>217</v>
      </c>
      <c r="E222" s="9" t="str">
        <f>VLOOKUP(C222,[1]新的工作表!$B$1:$D$10000,3,0)</f>
        <v>1200W*600D*490H</v>
      </c>
      <c r="F222" s="10" t="str">
        <f>VLOOKUP(C222,[1]新的工作表!$B$1:$J$10000,9,0)</f>
        <v>1604</v>
      </c>
    </row>
    <row r="223" ht="25.5" spans="1:6">
      <c r="A223" s="6">
        <v>221</v>
      </c>
      <c r="B223" s="12" t="s">
        <v>498</v>
      </c>
      <c r="C223" s="12" t="s">
        <v>499</v>
      </c>
      <c r="D223" s="9" t="s">
        <v>217</v>
      </c>
      <c r="E223" s="9" t="str">
        <f>VLOOKUP(C223,[1]新的工作表!$B$1:$D$10000,3,0)</f>
        <v>600W*600D*490H</v>
      </c>
      <c r="F223" s="10" t="str">
        <f>VLOOKUP(C223,[1]新的工作表!$B$1:$J$10000,9,0)</f>
        <v>1605</v>
      </c>
    </row>
    <row r="224" spans="1:6">
      <c r="A224" s="6">
        <v>222</v>
      </c>
      <c r="B224" s="12" t="s">
        <v>500</v>
      </c>
      <c r="C224" s="12" t="s">
        <v>501</v>
      </c>
      <c r="D224" s="9" t="s">
        <v>479</v>
      </c>
      <c r="E224" s="9" t="str">
        <f>VLOOKUP(C224,[1]新的工作表!$B$1:$D$10000,3,0)</f>
        <v>6237 三人位</v>
      </c>
      <c r="F224" s="10" t="str">
        <f>VLOOKUP(C224,[1]新的工作表!$B$1:$J$10000,9,0)</f>
        <v>1604</v>
      </c>
    </row>
    <row r="225" spans="1:6">
      <c r="A225" s="6">
        <v>223</v>
      </c>
      <c r="B225" s="12" t="s">
        <v>502</v>
      </c>
      <c r="C225" s="12" t="s">
        <v>503</v>
      </c>
      <c r="D225" s="9" t="s">
        <v>479</v>
      </c>
      <c r="E225" s="9" t="str">
        <f>VLOOKUP(C225,[1]新的工作表!$B$1:$D$10000,3,0)</f>
        <v>6237 三人位</v>
      </c>
      <c r="F225" s="10" t="str">
        <f>VLOOKUP(C225,[1]新的工作表!$B$1:$J$10000,9,0)</f>
        <v>1602</v>
      </c>
    </row>
    <row r="226" spans="1:6">
      <c r="A226" s="6">
        <v>224</v>
      </c>
      <c r="B226" s="12" t="s">
        <v>504</v>
      </c>
      <c r="C226" s="12" t="s">
        <v>505</v>
      </c>
      <c r="D226" s="9" t="s">
        <v>78</v>
      </c>
      <c r="E226" s="9" t="str">
        <f>VLOOKUP(C226,[1]新的工作表!$B$1:$D$10000,3,0)</f>
        <v>1500*1500*1200</v>
      </c>
      <c r="F226" s="10" t="str">
        <f>VLOOKUP(C226,[1]新的工作表!$B$1:$J$10000,9,0)</f>
        <v>16楼零售业务一部</v>
      </c>
    </row>
    <row r="227" spans="1:6">
      <c r="A227" s="6">
        <v>225</v>
      </c>
      <c r="B227" s="12" t="s">
        <v>506</v>
      </c>
      <c r="C227" s="12" t="s">
        <v>507</v>
      </c>
      <c r="D227" s="9" t="s">
        <v>78</v>
      </c>
      <c r="E227" s="9" t="str">
        <f>VLOOKUP(C227,[1]新的工作表!$B$1:$D$10000,3,0)</f>
        <v>1500*1500*1200</v>
      </c>
      <c r="F227" s="10" t="str">
        <f>VLOOKUP(C227,[1]新的工作表!$B$1:$J$10000,9,0)</f>
        <v>16楼零售业务一部</v>
      </c>
    </row>
    <row r="228" spans="1:6">
      <c r="A228" s="6">
        <v>226</v>
      </c>
      <c r="B228" s="12" t="s">
        <v>508</v>
      </c>
      <c r="C228" s="12" t="s">
        <v>509</v>
      </c>
      <c r="D228" s="9" t="s">
        <v>78</v>
      </c>
      <c r="E228" s="9" t="str">
        <f>VLOOKUP(C228,[1]新的工作表!$B$1:$D$10000,3,0)</f>
        <v>1500*1500*1200</v>
      </c>
      <c r="F228" s="10" t="str">
        <f>VLOOKUP(C228,[1]新的工作表!$B$1:$J$10000,9,0)</f>
        <v>16楼零售业务一部</v>
      </c>
    </row>
    <row r="229" spans="1:6">
      <c r="A229" s="6">
        <v>227</v>
      </c>
      <c r="B229" s="12" t="s">
        <v>510</v>
      </c>
      <c r="C229" s="12" t="s">
        <v>511</v>
      </c>
      <c r="D229" s="9" t="s">
        <v>78</v>
      </c>
      <c r="E229" s="9" t="str">
        <f>VLOOKUP(C229,[1]新的工作表!$B$1:$D$10000,3,0)</f>
        <v>1500*1500*1200</v>
      </c>
      <c r="F229" s="10" t="str">
        <f>VLOOKUP(C229,[1]新的工作表!$B$1:$J$10000,9,0)</f>
        <v>16楼零售业务一部</v>
      </c>
    </row>
    <row r="230" spans="1:6">
      <c r="A230" s="6">
        <v>228</v>
      </c>
      <c r="B230" s="12" t="s">
        <v>512</v>
      </c>
      <c r="C230" s="12" t="s">
        <v>513</v>
      </c>
      <c r="D230" s="9" t="s">
        <v>78</v>
      </c>
      <c r="E230" s="9" t="str">
        <f>VLOOKUP(C230,[1]新的工作表!$B$1:$D$10000,3,0)</f>
        <v>1500*1500*1200</v>
      </c>
      <c r="F230" s="10" t="str">
        <f>VLOOKUP(C230,[1]新的工作表!$B$1:$J$10000,9,0)</f>
        <v>16楼零售业务一部</v>
      </c>
    </row>
    <row r="231" spans="1:6">
      <c r="A231" s="6">
        <v>229</v>
      </c>
      <c r="B231" s="12" t="s">
        <v>514</v>
      </c>
      <c r="C231" s="12" t="s">
        <v>515</v>
      </c>
      <c r="D231" s="9" t="s">
        <v>78</v>
      </c>
      <c r="E231" s="9" t="str">
        <f>VLOOKUP(C231,[1]新的工作表!$B$1:$D$10000,3,0)</f>
        <v>1500*1500*1200</v>
      </c>
      <c r="F231" s="10" t="str">
        <f>VLOOKUP(C231,[1]新的工作表!$B$1:$J$10000,9,0)</f>
        <v>16楼零售业务一部</v>
      </c>
    </row>
    <row r="232" spans="1:6">
      <c r="A232" s="6">
        <v>230</v>
      </c>
      <c r="B232" s="12" t="s">
        <v>516</v>
      </c>
      <c r="C232" s="12" t="s">
        <v>517</v>
      </c>
      <c r="D232" s="9" t="s">
        <v>78</v>
      </c>
      <c r="E232" s="9" t="str">
        <f>VLOOKUP(C232,[1]新的工作表!$B$1:$D$10000,3,0)</f>
        <v>1500*1500*1200</v>
      </c>
      <c r="F232" s="10" t="str">
        <f>VLOOKUP(C232,[1]新的工作表!$B$1:$J$10000,9,0)</f>
        <v>16楼零售业务一部</v>
      </c>
    </row>
    <row r="233" spans="1:6">
      <c r="A233" s="6">
        <v>231</v>
      </c>
      <c r="B233" s="12" t="s">
        <v>518</v>
      </c>
      <c r="C233" s="12" t="s">
        <v>519</v>
      </c>
      <c r="D233" s="9" t="s">
        <v>78</v>
      </c>
      <c r="E233" s="9" t="str">
        <f>VLOOKUP(C233,[1]新的工作表!$B$1:$D$10000,3,0)</f>
        <v>1500*1500*1200</v>
      </c>
      <c r="F233" s="10" t="str">
        <f>VLOOKUP(C233,[1]新的工作表!$B$1:$J$10000,9,0)</f>
        <v>16楼零售业务一部</v>
      </c>
    </row>
    <row r="234" spans="1:6">
      <c r="A234" s="6">
        <v>232</v>
      </c>
      <c r="B234" s="12" t="s">
        <v>520</v>
      </c>
      <c r="C234" s="12" t="s">
        <v>521</v>
      </c>
      <c r="D234" s="9" t="s">
        <v>78</v>
      </c>
      <c r="E234" s="9" t="str">
        <f>VLOOKUP(C234,[1]新的工作表!$B$1:$D$10000,3,0)</f>
        <v>1500*1500*1200</v>
      </c>
      <c r="F234" s="10" t="str">
        <f>VLOOKUP(C234,[1]新的工作表!$B$1:$J$10000,9,0)</f>
        <v>16楼零售业务一部</v>
      </c>
    </row>
    <row r="235" spans="1:6">
      <c r="A235" s="6">
        <v>233</v>
      </c>
      <c r="B235" s="12" t="s">
        <v>522</v>
      </c>
      <c r="C235" s="12" t="s">
        <v>523</v>
      </c>
      <c r="D235" s="9" t="s">
        <v>78</v>
      </c>
      <c r="E235" s="9" t="str">
        <f>VLOOKUP(C235,[1]新的工作表!$B$1:$D$10000,3,0)</f>
        <v>1500*1500*1200</v>
      </c>
      <c r="F235" s="10" t="str">
        <f>VLOOKUP(C235,[1]新的工作表!$B$1:$J$10000,9,0)</f>
        <v>16楼新兴金融部</v>
      </c>
    </row>
    <row r="236" spans="1:6">
      <c r="A236" s="6">
        <v>234</v>
      </c>
      <c r="B236" s="12" t="s">
        <v>524</v>
      </c>
      <c r="C236" s="12" t="s">
        <v>525</v>
      </c>
      <c r="D236" s="9" t="s">
        <v>78</v>
      </c>
      <c r="E236" s="9" t="str">
        <f>VLOOKUP(C236,[1]新的工作表!$B$1:$D$10000,3,0)</f>
        <v>1500*1500*1200</v>
      </c>
      <c r="F236" s="10" t="str">
        <f>VLOOKUP(C236,[1]新的工作表!$B$1:$J$10000,9,0)</f>
        <v>16楼新兴金融部</v>
      </c>
    </row>
    <row r="237" spans="1:6">
      <c r="A237" s="6">
        <v>235</v>
      </c>
      <c r="B237" s="12" t="s">
        <v>526</v>
      </c>
      <c r="C237" s="12" t="s">
        <v>527</v>
      </c>
      <c r="D237" s="9" t="s">
        <v>78</v>
      </c>
      <c r="E237" s="9" t="str">
        <f>VLOOKUP(C237,[1]新的工作表!$B$1:$D$10000,3,0)</f>
        <v>1500*1500*1200</v>
      </c>
      <c r="F237" s="10" t="str">
        <f>VLOOKUP(C237,[1]新的工作表!$B$1:$J$10000,9,0)</f>
        <v>16楼新兴金融部</v>
      </c>
    </row>
    <row r="238" spans="1:6">
      <c r="A238" s="6">
        <v>236</v>
      </c>
      <c r="B238" s="12" t="s">
        <v>528</v>
      </c>
      <c r="C238" s="12" t="s">
        <v>529</v>
      </c>
      <c r="D238" s="9" t="s">
        <v>78</v>
      </c>
      <c r="E238" s="9" t="str">
        <f>VLOOKUP(C238,[1]新的工作表!$B$1:$D$10000,3,0)</f>
        <v>1500*1500*1200</v>
      </c>
      <c r="F238" s="10" t="str">
        <f>VLOOKUP(C238,[1]新的工作表!$B$1:$J$10000,9,0)</f>
        <v>16楼新兴金融部</v>
      </c>
    </row>
    <row r="239" spans="1:6">
      <c r="A239" s="6">
        <v>237</v>
      </c>
      <c r="B239" s="12" t="s">
        <v>530</v>
      </c>
      <c r="C239" s="12" t="s">
        <v>531</v>
      </c>
      <c r="D239" s="9" t="s">
        <v>78</v>
      </c>
      <c r="E239" s="9" t="str">
        <f>VLOOKUP(C239,[1]新的工作表!$B$1:$D$10000,3,0)</f>
        <v>1500*1500*1200</v>
      </c>
      <c r="F239" s="10" t="str">
        <f>VLOOKUP(C239,[1]新的工作表!$B$1:$J$10000,9,0)</f>
        <v>16楼新兴金融部</v>
      </c>
    </row>
    <row r="240" spans="1:6">
      <c r="A240" s="6">
        <v>238</v>
      </c>
      <c r="B240" s="12" t="s">
        <v>532</v>
      </c>
      <c r="C240" s="12" t="s">
        <v>533</v>
      </c>
      <c r="D240" s="9" t="s">
        <v>78</v>
      </c>
      <c r="E240" s="9" t="str">
        <f>VLOOKUP(C240,[1]新的工作表!$B$1:$D$10000,3,0)</f>
        <v>1500*1500*1200</v>
      </c>
      <c r="F240" s="10" t="str">
        <f>VLOOKUP(C240,[1]新的工作表!$B$1:$J$10000,9,0)</f>
        <v>16楼新兴金融部</v>
      </c>
    </row>
    <row r="241" spans="1:6">
      <c r="A241" s="6">
        <v>239</v>
      </c>
      <c r="B241" s="12" t="s">
        <v>534</v>
      </c>
      <c r="C241" s="12" t="s">
        <v>535</v>
      </c>
      <c r="D241" s="9" t="s">
        <v>78</v>
      </c>
      <c r="E241" s="9" t="str">
        <f>VLOOKUP(C241,[1]新的工作表!$B$1:$D$10000,3,0)</f>
        <v>1500*1500*1200</v>
      </c>
      <c r="F241" s="10" t="str">
        <f>VLOOKUP(C241,[1]新的工作表!$B$1:$J$10000,9,0)</f>
        <v>16楼新兴金融部</v>
      </c>
    </row>
    <row r="242" spans="1:6">
      <c r="A242" s="6">
        <v>240</v>
      </c>
      <c r="B242" s="12" t="s">
        <v>536</v>
      </c>
      <c r="C242" s="12" t="s">
        <v>537</v>
      </c>
      <c r="D242" s="9" t="s">
        <v>78</v>
      </c>
      <c r="E242" s="9" t="str">
        <f>VLOOKUP(C242,[1]新的工作表!$B$1:$D$10000,3,0)</f>
        <v>1500*1500*1200</v>
      </c>
      <c r="F242" s="10" t="str">
        <f>VLOOKUP(C242,[1]新的工作表!$B$1:$J$10000,9,0)</f>
        <v>16楼新兴金融部</v>
      </c>
    </row>
    <row r="243" spans="1:6">
      <c r="A243" s="6">
        <v>241</v>
      </c>
      <c r="B243" s="12" t="s">
        <v>538</v>
      </c>
      <c r="C243" s="12" t="s">
        <v>539</v>
      </c>
      <c r="D243" s="9" t="s">
        <v>78</v>
      </c>
      <c r="E243" s="9" t="str">
        <f>VLOOKUP(C243,[1]新的工作表!$B$1:$D$10000,3,0)</f>
        <v>1500*1500*1200</v>
      </c>
      <c r="F243" s="10" t="str">
        <f>VLOOKUP(C243,[1]新的工作表!$B$1:$J$10000,9,0)</f>
        <v>16楼新兴金融部</v>
      </c>
    </row>
    <row r="244" spans="1:6">
      <c r="A244" s="6">
        <v>242</v>
      </c>
      <c r="B244" s="12" t="s">
        <v>540</v>
      </c>
      <c r="C244" s="12" t="s">
        <v>541</v>
      </c>
      <c r="D244" s="9" t="s">
        <v>78</v>
      </c>
      <c r="E244" s="9" t="str">
        <f>VLOOKUP(C244,[1]新的工作表!$B$1:$D$10000,3,0)</f>
        <v>1500*1500*1200</v>
      </c>
      <c r="F244" s="10" t="str">
        <f>VLOOKUP(C244,[1]新的工作表!$B$1:$J$10000,9,0)</f>
        <v>16楼新兴金融部</v>
      </c>
    </row>
    <row r="245" spans="1:6">
      <c r="A245" s="6">
        <v>243</v>
      </c>
      <c r="B245" s="12" t="s">
        <v>542</v>
      </c>
      <c r="C245" s="12" t="s">
        <v>543</v>
      </c>
      <c r="D245" s="9" t="s">
        <v>78</v>
      </c>
      <c r="E245" s="9" t="str">
        <f>VLOOKUP(C245,[1]新的工作表!$B$1:$D$10000,3,0)</f>
        <v>1500*1500*1200</v>
      </c>
      <c r="F245" s="10" t="str">
        <f>VLOOKUP(C245,[1]新的工作表!$B$1:$J$10000,9,0)</f>
        <v>16楼新兴金融部</v>
      </c>
    </row>
    <row r="246" spans="1:6">
      <c r="A246" s="6">
        <v>244</v>
      </c>
      <c r="B246" s="12" t="s">
        <v>544</v>
      </c>
      <c r="C246" s="12" t="s">
        <v>545</v>
      </c>
      <c r="D246" s="9" t="s">
        <v>78</v>
      </c>
      <c r="E246" s="9" t="str">
        <f>VLOOKUP(C246,[1]新的工作表!$B$1:$D$10000,3,0)</f>
        <v>1500*1500*1200</v>
      </c>
      <c r="F246" s="10" t="str">
        <f>VLOOKUP(C246,[1]新的工作表!$B$1:$J$10000,9,0)</f>
        <v>16楼新兴金融部</v>
      </c>
    </row>
    <row r="247" spans="1:6">
      <c r="A247" s="6">
        <v>245</v>
      </c>
      <c r="B247" s="12" t="s">
        <v>546</v>
      </c>
      <c r="C247" s="12" t="s">
        <v>547</v>
      </c>
      <c r="D247" s="9" t="s">
        <v>78</v>
      </c>
      <c r="E247" s="9" t="str">
        <f>VLOOKUP(C247,[1]新的工作表!$B$1:$D$10000,3,0)</f>
        <v>1500*1500*1200</v>
      </c>
      <c r="F247" s="10" t="str">
        <f>VLOOKUP(C247,[1]新的工作表!$B$1:$J$10000,9,0)</f>
        <v>16楼新兴金融部</v>
      </c>
    </row>
    <row r="248" spans="1:6">
      <c r="A248" s="6">
        <v>246</v>
      </c>
      <c r="B248" s="12" t="s">
        <v>548</v>
      </c>
      <c r="C248" s="12" t="s">
        <v>549</v>
      </c>
      <c r="D248" s="9" t="s">
        <v>78</v>
      </c>
      <c r="E248" s="9" t="str">
        <f>VLOOKUP(C248,[1]新的工作表!$B$1:$D$10000,3,0)</f>
        <v>1500*1500*1200</v>
      </c>
      <c r="F248" s="10" t="str">
        <f>VLOOKUP(C248,[1]新的工作表!$B$1:$J$10000,9,0)</f>
        <v>16楼新兴金融部</v>
      </c>
    </row>
    <row r="249" spans="1:6">
      <c r="A249" s="6">
        <v>247</v>
      </c>
      <c r="B249" s="12" t="s">
        <v>550</v>
      </c>
      <c r="C249" s="12" t="s">
        <v>551</v>
      </c>
      <c r="D249" s="9" t="s">
        <v>78</v>
      </c>
      <c r="E249" s="9" t="str">
        <f>VLOOKUP(C249,[1]新的工作表!$B$1:$D$10000,3,0)</f>
        <v>1500*1500*1200</v>
      </c>
      <c r="F249" s="10" t="str">
        <f>VLOOKUP(C249,[1]新的工作表!$B$1:$J$10000,9,0)</f>
        <v>16楼新兴金融部</v>
      </c>
    </row>
    <row r="250" spans="1:6">
      <c r="A250" s="6">
        <v>248</v>
      </c>
      <c r="B250" s="12" t="s">
        <v>552</v>
      </c>
      <c r="C250" s="12" t="s">
        <v>553</v>
      </c>
      <c r="D250" s="9" t="s">
        <v>78</v>
      </c>
      <c r="E250" s="9" t="str">
        <f>VLOOKUP(C250,[1]新的工作表!$B$1:$D$10000,3,0)</f>
        <v>1500*1500*1200</v>
      </c>
      <c r="F250" s="10" t="str">
        <f>VLOOKUP(C250,[1]新的工作表!$B$1:$J$10000,9,0)</f>
        <v>16楼零售业务二部</v>
      </c>
    </row>
    <row r="251" spans="1:6">
      <c r="A251" s="6">
        <v>249</v>
      </c>
      <c r="B251" s="12" t="s">
        <v>554</v>
      </c>
      <c r="C251" s="12" t="s">
        <v>555</v>
      </c>
      <c r="D251" s="9" t="s">
        <v>78</v>
      </c>
      <c r="E251" s="9" t="str">
        <f>VLOOKUP(C251,[1]新的工作表!$B$1:$D$10000,3,0)</f>
        <v>1500*1500*1200</v>
      </c>
      <c r="F251" s="10" t="str">
        <f>VLOOKUP(C251,[1]新的工作表!$B$1:$J$10000,9,0)</f>
        <v>16楼零售业务二部</v>
      </c>
    </row>
    <row r="252" spans="1:6">
      <c r="A252" s="6">
        <v>250</v>
      </c>
      <c r="B252" s="12" t="s">
        <v>556</v>
      </c>
      <c r="C252" s="12" t="s">
        <v>557</v>
      </c>
      <c r="D252" s="9" t="s">
        <v>78</v>
      </c>
      <c r="E252" s="9" t="str">
        <f>VLOOKUP(C252,[1]新的工作表!$B$1:$D$10000,3,0)</f>
        <v>1500*1500*1200</v>
      </c>
      <c r="F252" s="10" t="str">
        <f>VLOOKUP(C252,[1]新的工作表!$B$1:$J$10000,9,0)</f>
        <v>16楼零售业务二部</v>
      </c>
    </row>
    <row r="253" spans="1:6">
      <c r="A253" s="6">
        <v>251</v>
      </c>
      <c r="B253" s="12" t="s">
        <v>558</v>
      </c>
      <c r="C253" s="12" t="s">
        <v>559</v>
      </c>
      <c r="D253" s="9" t="s">
        <v>78</v>
      </c>
      <c r="E253" s="9" t="str">
        <f>VLOOKUP(C253,[1]新的工作表!$B$1:$D$10000,3,0)</f>
        <v>1500*1500*1200</v>
      </c>
      <c r="F253" s="10" t="str">
        <f>VLOOKUP(C253,[1]新的工作表!$B$1:$J$10000,9,0)</f>
        <v>16楼零售业务二部</v>
      </c>
    </row>
    <row r="254" spans="1:6">
      <c r="A254" s="6">
        <v>252</v>
      </c>
      <c r="B254" s="12" t="s">
        <v>560</v>
      </c>
      <c r="C254" s="12" t="s">
        <v>561</v>
      </c>
      <c r="D254" s="9" t="s">
        <v>78</v>
      </c>
      <c r="E254" s="9" t="str">
        <f>VLOOKUP(C254,[1]新的工作表!$B$1:$D$10000,3,0)</f>
        <v>1500*1500*1200</v>
      </c>
      <c r="F254" s="10" t="str">
        <f>VLOOKUP(C254,[1]新的工作表!$B$1:$J$10000,9,0)</f>
        <v>16楼零售业务三部</v>
      </c>
    </row>
    <row r="255" spans="1:6">
      <c r="A255" s="6">
        <v>253</v>
      </c>
      <c r="B255" s="12" t="s">
        <v>562</v>
      </c>
      <c r="C255" s="12" t="s">
        <v>563</v>
      </c>
      <c r="D255" s="9" t="s">
        <v>78</v>
      </c>
      <c r="E255" s="9" t="str">
        <f>VLOOKUP(C255,[1]新的工作表!$B$1:$D$10000,3,0)</f>
        <v>1500*1500*1200</v>
      </c>
      <c r="F255" s="10" t="str">
        <f>VLOOKUP(C255,[1]新的工作表!$B$1:$J$10000,9,0)</f>
        <v>16楼零售业务三部</v>
      </c>
    </row>
    <row r="256" spans="1:6">
      <c r="A256" s="6">
        <v>254</v>
      </c>
      <c r="B256" s="12" t="s">
        <v>564</v>
      </c>
      <c r="C256" s="12" t="s">
        <v>565</v>
      </c>
      <c r="D256" s="9" t="s">
        <v>78</v>
      </c>
      <c r="E256" s="9" t="str">
        <f>VLOOKUP(C256,[1]新的工作表!$B$1:$D$10000,3,0)</f>
        <v>1500*1500*1200</v>
      </c>
      <c r="F256" s="10" t="str">
        <f>VLOOKUP(C256,[1]新的工作表!$B$1:$J$10000,9,0)</f>
        <v>16楼零售业务三部</v>
      </c>
    </row>
    <row r="257" spans="1:6">
      <c r="A257" s="6">
        <v>255</v>
      </c>
      <c r="B257" s="12" t="s">
        <v>566</v>
      </c>
      <c r="C257" s="12" t="s">
        <v>567</v>
      </c>
      <c r="D257" s="9" t="s">
        <v>78</v>
      </c>
      <c r="E257" s="9" t="str">
        <f>VLOOKUP(C257,[1]新的工作表!$B$1:$D$10000,3,0)</f>
        <v>1500*1500*1200</v>
      </c>
      <c r="F257" s="10" t="str">
        <f>VLOOKUP(C257,[1]新的工作表!$B$1:$J$10000,9,0)</f>
        <v>16楼零售业务二部</v>
      </c>
    </row>
    <row r="258" spans="1:6">
      <c r="A258" s="6">
        <v>256</v>
      </c>
      <c r="B258" s="12" t="s">
        <v>568</v>
      </c>
      <c r="C258" s="12" t="s">
        <v>569</v>
      </c>
      <c r="D258" s="9" t="s">
        <v>78</v>
      </c>
      <c r="E258" s="9" t="str">
        <f>VLOOKUP(C258,[1]新的工作表!$B$1:$D$10000,3,0)</f>
        <v>1500*1500*1200</v>
      </c>
      <c r="F258" s="10" t="str">
        <f>VLOOKUP(C258,[1]新的工作表!$B$1:$J$10000,9,0)</f>
        <v>16楼零售业务二部</v>
      </c>
    </row>
    <row r="259" spans="1:6">
      <c r="A259" s="6">
        <v>257</v>
      </c>
      <c r="B259" s="12" t="s">
        <v>570</v>
      </c>
      <c r="C259" s="12" t="s">
        <v>571</v>
      </c>
      <c r="D259" s="9" t="s">
        <v>78</v>
      </c>
      <c r="E259" s="9" t="str">
        <f>VLOOKUP(C259,[1]新的工作表!$B$1:$D$10000,3,0)</f>
        <v>1500*1500*1200</v>
      </c>
      <c r="F259" s="10" t="str">
        <f>VLOOKUP(C259,[1]新的工作表!$B$1:$J$10000,9,0)</f>
        <v>16楼零售业务二部</v>
      </c>
    </row>
    <row r="260" spans="1:6">
      <c r="A260" s="6">
        <v>258</v>
      </c>
      <c r="B260" s="12" t="s">
        <v>572</v>
      </c>
      <c r="C260" s="12" t="s">
        <v>573</v>
      </c>
      <c r="D260" s="9" t="s">
        <v>78</v>
      </c>
      <c r="E260" s="9" t="str">
        <f>VLOOKUP(C260,[1]新的工作表!$B$1:$D$10000,3,0)</f>
        <v>1500*1500*1200</v>
      </c>
      <c r="F260" s="10" t="str">
        <f>VLOOKUP(C260,[1]新的工作表!$B$1:$J$10000,9,0)</f>
        <v>16楼零售业务二部</v>
      </c>
    </row>
    <row r="261" spans="1:6">
      <c r="A261" s="6">
        <v>259</v>
      </c>
      <c r="B261" s="12" t="s">
        <v>574</v>
      </c>
      <c r="C261" s="12" t="s">
        <v>575</v>
      </c>
      <c r="D261" s="9" t="s">
        <v>78</v>
      </c>
      <c r="E261" s="9" t="str">
        <f>VLOOKUP(C261,[1]新的工作表!$B$1:$D$10000,3,0)</f>
        <v>1500*1500*1200</v>
      </c>
      <c r="F261" s="10" t="str">
        <f>VLOOKUP(C261,[1]新的工作表!$B$1:$J$10000,9,0)</f>
        <v>16楼零售业务二部</v>
      </c>
    </row>
    <row r="262" spans="1:6">
      <c r="A262" s="6">
        <v>260</v>
      </c>
      <c r="B262" s="12" t="s">
        <v>576</v>
      </c>
      <c r="C262" s="12" t="s">
        <v>577</v>
      </c>
      <c r="D262" s="9" t="s">
        <v>78</v>
      </c>
      <c r="E262" s="9" t="str">
        <f>VLOOKUP(C262,[1]新的工作表!$B$1:$D$10000,3,0)</f>
        <v>1500*1500*1200</v>
      </c>
      <c r="F262" s="10" t="str">
        <f>VLOOKUP(C262,[1]新的工作表!$B$1:$J$10000,9,0)</f>
        <v>16楼零售业务二部</v>
      </c>
    </row>
    <row r="263" spans="1:6">
      <c r="A263" s="6">
        <v>261</v>
      </c>
      <c r="B263" s="12" t="s">
        <v>578</v>
      </c>
      <c r="C263" s="12" t="s">
        <v>579</v>
      </c>
      <c r="D263" s="9" t="s">
        <v>100</v>
      </c>
      <c r="E263" s="9" t="str">
        <f>VLOOKUP(C263,[1]新的工作表!$B$1:$D$10000,3,0)</f>
        <v>367</v>
      </c>
      <c r="F263" s="10" t="str">
        <f>VLOOKUP(C263,[1]新的工作表!$B$1:$J$10000,9,0)</f>
        <v>16楼零售业务二部</v>
      </c>
    </row>
    <row r="264" spans="1:6">
      <c r="A264" s="6">
        <v>262</v>
      </c>
      <c r="B264" s="12" t="s">
        <v>580</v>
      </c>
      <c r="C264" s="12" t="s">
        <v>581</v>
      </c>
      <c r="D264" s="9" t="s">
        <v>100</v>
      </c>
      <c r="E264" s="9" t="str">
        <f>VLOOKUP(C264,[1]新的工作表!$B$1:$D$10000,3,0)</f>
        <v>367</v>
      </c>
      <c r="F264" s="10" t="str">
        <f>VLOOKUP(C264,[1]新的工作表!$B$1:$J$10000,9,0)</f>
        <v>16楼零售业务一部</v>
      </c>
    </row>
    <row r="265" spans="1:6">
      <c r="A265" s="6">
        <v>263</v>
      </c>
      <c r="B265" s="12" t="s">
        <v>582</v>
      </c>
      <c r="C265" s="12" t="s">
        <v>583</v>
      </c>
      <c r="D265" s="9" t="s">
        <v>100</v>
      </c>
      <c r="E265" s="9" t="str">
        <f>VLOOKUP(C265,[1]新的工作表!$B$1:$D$10000,3,0)</f>
        <v>367</v>
      </c>
      <c r="F265" s="10" t="str">
        <f>VLOOKUP(C265,[1]新的工作表!$B$1:$J$10000,9,0)</f>
        <v>16楼零售业务二部</v>
      </c>
    </row>
    <row r="266" spans="1:6">
      <c r="A266" s="6">
        <v>264</v>
      </c>
      <c r="B266" s="12" t="s">
        <v>584</v>
      </c>
      <c r="C266" s="12" t="s">
        <v>585</v>
      </c>
      <c r="D266" s="9" t="s">
        <v>100</v>
      </c>
      <c r="E266" s="9" t="str">
        <f>VLOOKUP(C266,[1]新的工作表!$B$1:$D$10000,3,0)</f>
        <v>367</v>
      </c>
      <c r="F266" s="10" t="str">
        <f>VLOOKUP(C266,[1]新的工作表!$B$1:$J$10000,9,0)</f>
        <v>16楼零售业务四部</v>
      </c>
    </row>
    <row r="267" spans="1:6">
      <c r="A267" s="6">
        <v>265</v>
      </c>
      <c r="B267" s="12" t="s">
        <v>586</v>
      </c>
      <c r="C267" s="12" t="s">
        <v>587</v>
      </c>
      <c r="D267" s="9" t="s">
        <v>100</v>
      </c>
      <c r="E267" s="9" t="str">
        <f>VLOOKUP(C267,[1]新的工作表!$B$1:$D$10000,3,0)</f>
        <v>367</v>
      </c>
      <c r="F267" s="10" t="str">
        <f>VLOOKUP(C267,[1]新的工作表!$B$1:$J$10000,9,0)</f>
        <v>16楼零售业务三部</v>
      </c>
    </row>
    <row r="268" spans="1:6">
      <c r="A268" s="6">
        <v>266</v>
      </c>
      <c r="B268" s="12" t="s">
        <v>588</v>
      </c>
      <c r="C268" s="12" t="s">
        <v>589</v>
      </c>
      <c r="D268" s="9" t="s">
        <v>100</v>
      </c>
      <c r="E268" s="9" t="str">
        <f>VLOOKUP(C268,[1]新的工作表!$B$1:$D$10000,3,0)</f>
        <v>367</v>
      </c>
      <c r="F268" s="10" t="str">
        <f>VLOOKUP(C268,[1]新的工作表!$B$1:$J$10000,9,0)</f>
        <v>16楼零售业务三部</v>
      </c>
    </row>
    <row r="269" spans="1:6">
      <c r="A269" s="6">
        <v>267</v>
      </c>
      <c r="B269" s="12" t="s">
        <v>590</v>
      </c>
      <c r="C269" s="12" t="s">
        <v>591</v>
      </c>
      <c r="D269" s="9" t="s">
        <v>100</v>
      </c>
      <c r="E269" s="9" t="str">
        <f>VLOOKUP(C269,[1]新的工作表!$B$1:$D$10000,3,0)</f>
        <v>367</v>
      </c>
      <c r="F269" s="10" t="str">
        <f>VLOOKUP(C269,[1]新的工作表!$B$1:$J$10000,9,0)</f>
        <v>16楼零售业务三部</v>
      </c>
    </row>
    <row r="270" spans="1:6">
      <c r="A270" s="6">
        <v>268</v>
      </c>
      <c r="B270" s="12" t="s">
        <v>592</v>
      </c>
      <c r="C270" s="12" t="s">
        <v>593</v>
      </c>
      <c r="D270" s="9" t="s">
        <v>100</v>
      </c>
      <c r="E270" s="9" t="str">
        <f>VLOOKUP(C270,[1]新的工作表!$B$1:$D$10000,3,0)</f>
        <v>367</v>
      </c>
      <c r="F270" s="10" t="str">
        <f>VLOOKUP(C270,[1]新的工作表!$B$1:$J$10000,9,0)</f>
        <v>16楼零售业务三部</v>
      </c>
    </row>
    <row r="271" spans="1:6">
      <c r="A271" s="6">
        <v>269</v>
      </c>
      <c r="B271" s="12" t="s">
        <v>594</v>
      </c>
      <c r="C271" s="12" t="s">
        <v>595</v>
      </c>
      <c r="D271" s="9" t="s">
        <v>100</v>
      </c>
      <c r="E271" s="9" t="str">
        <f>VLOOKUP(C271,[1]新的工作表!$B$1:$D$10000,3,0)</f>
        <v>367</v>
      </c>
      <c r="F271" s="10" t="str">
        <f>VLOOKUP(C271,[1]新的工作表!$B$1:$J$10000,9,0)</f>
        <v>16楼零售业务三部</v>
      </c>
    </row>
    <row r="272" spans="1:6">
      <c r="A272" s="6">
        <v>270</v>
      </c>
      <c r="B272" s="12" t="s">
        <v>596</v>
      </c>
      <c r="C272" s="12" t="s">
        <v>597</v>
      </c>
      <c r="D272" s="9" t="s">
        <v>100</v>
      </c>
      <c r="E272" s="9" t="str">
        <f>VLOOKUP(C272,[1]新的工作表!$B$1:$D$10000,3,0)</f>
        <v>367</v>
      </c>
      <c r="F272" s="10" t="str">
        <f>VLOOKUP(C272,[1]新的工作表!$B$1:$J$10000,9,0)</f>
        <v>16楼零售业务三部</v>
      </c>
    </row>
    <row r="273" spans="1:6">
      <c r="A273" s="6">
        <v>271</v>
      </c>
      <c r="B273" s="12" t="s">
        <v>598</v>
      </c>
      <c r="C273" s="12" t="s">
        <v>599</v>
      </c>
      <c r="D273" s="9" t="s">
        <v>100</v>
      </c>
      <c r="E273" s="9" t="str">
        <f>VLOOKUP(C273,[1]新的工作表!$B$1:$D$10000,3,0)</f>
        <v>367</v>
      </c>
      <c r="F273" s="10" t="str">
        <f>VLOOKUP(C273,[1]新的工作表!$B$1:$J$10000,9,0)</f>
        <v>16楼零售业务二部</v>
      </c>
    </row>
    <row r="274" spans="1:6">
      <c r="A274" s="6">
        <v>272</v>
      </c>
      <c r="B274" s="12" t="s">
        <v>600</v>
      </c>
      <c r="C274" s="12" t="s">
        <v>601</v>
      </c>
      <c r="D274" s="9" t="s">
        <v>100</v>
      </c>
      <c r="E274" s="9" t="str">
        <f>VLOOKUP(C274,[1]新的工作表!$B$1:$D$10000,3,0)</f>
        <v>367</v>
      </c>
      <c r="F274" s="10" t="str">
        <f>VLOOKUP(C274,[1]新的工作表!$B$1:$J$10000,9,0)</f>
        <v>16楼零售业务一部</v>
      </c>
    </row>
    <row r="275" spans="1:6">
      <c r="A275" s="6">
        <v>273</v>
      </c>
      <c r="B275" s="12" t="s">
        <v>602</v>
      </c>
      <c r="C275" s="12" t="s">
        <v>603</v>
      </c>
      <c r="D275" s="9" t="s">
        <v>100</v>
      </c>
      <c r="E275" s="9" t="str">
        <f>VLOOKUP(C275,[1]新的工作表!$B$1:$D$10000,3,0)</f>
        <v>367</v>
      </c>
      <c r="F275" s="10" t="str">
        <f>VLOOKUP(C275,[1]新的工作表!$B$1:$J$10000,9,0)</f>
        <v>16楼零售业务一部</v>
      </c>
    </row>
    <row r="276" spans="1:6">
      <c r="A276" s="6">
        <v>274</v>
      </c>
      <c r="B276" s="12" t="s">
        <v>604</v>
      </c>
      <c r="C276" s="12" t="s">
        <v>605</v>
      </c>
      <c r="D276" s="9" t="s">
        <v>100</v>
      </c>
      <c r="E276" s="9" t="str">
        <f>VLOOKUP(C276,[1]新的工作表!$B$1:$D$10000,3,0)</f>
        <v>367</v>
      </c>
      <c r="F276" s="10" t="str">
        <f>VLOOKUP(C276,[1]新的工作表!$B$1:$J$10000,9,0)</f>
        <v>16楼零售业务一部</v>
      </c>
    </row>
    <row r="277" spans="1:6">
      <c r="A277" s="6">
        <v>275</v>
      </c>
      <c r="B277" s="12" t="s">
        <v>606</v>
      </c>
      <c r="C277" s="12" t="s">
        <v>607</v>
      </c>
      <c r="D277" s="9" t="s">
        <v>100</v>
      </c>
      <c r="E277" s="9" t="str">
        <f>VLOOKUP(C277,[1]新的工作表!$B$1:$D$10000,3,0)</f>
        <v>367</v>
      </c>
      <c r="F277" s="10" t="str">
        <f>VLOOKUP(C277,[1]新的工作表!$B$1:$J$10000,9,0)</f>
        <v>16楼零售业务一部</v>
      </c>
    </row>
    <row r="278" spans="1:6">
      <c r="A278" s="6">
        <v>276</v>
      </c>
      <c r="B278" s="12" t="s">
        <v>608</v>
      </c>
      <c r="C278" s="12" t="s">
        <v>609</v>
      </c>
      <c r="D278" s="9" t="s">
        <v>100</v>
      </c>
      <c r="E278" s="9" t="str">
        <f>VLOOKUP(C278,[1]新的工作表!$B$1:$D$10000,3,0)</f>
        <v>367</v>
      </c>
      <c r="F278" s="10" t="str">
        <f>VLOOKUP(C278,[1]新的工作表!$B$1:$J$10000,9,0)</f>
        <v>16楼零售业务一部</v>
      </c>
    </row>
    <row r="279" spans="1:6">
      <c r="A279" s="6">
        <v>277</v>
      </c>
      <c r="B279" s="12" t="s">
        <v>610</v>
      </c>
      <c r="C279" s="12" t="s">
        <v>611</v>
      </c>
      <c r="D279" s="9" t="s">
        <v>100</v>
      </c>
      <c r="E279" s="9" t="str">
        <f>VLOOKUP(C279,[1]新的工作表!$B$1:$D$10000,3,0)</f>
        <v>367</v>
      </c>
      <c r="F279" s="10" t="str">
        <f>VLOOKUP(C279,[1]新的工作表!$B$1:$J$10000,9,0)</f>
        <v>16楼零售业务一部</v>
      </c>
    </row>
    <row r="280" spans="1:6">
      <c r="A280" s="6">
        <v>278</v>
      </c>
      <c r="B280" s="12" t="s">
        <v>612</v>
      </c>
      <c r="C280" s="12" t="s">
        <v>613</v>
      </c>
      <c r="D280" s="9" t="s">
        <v>100</v>
      </c>
      <c r="E280" s="9" t="str">
        <f>VLOOKUP(C280,[1]新的工作表!$B$1:$D$10000,3,0)</f>
        <v>367</v>
      </c>
      <c r="F280" s="10" t="str">
        <f>VLOOKUP(C280,[1]新的工作表!$B$1:$J$10000,9,0)</f>
        <v>19楼计划财务部</v>
      </c>
    </row>
    <row r="281" spans="1:6">
      <c r="A281" s="6">
        <v>279</v>
      </c>
      <c r="B281" s="12" t="s">
        <v>614</v>
      </c>
      <c r="C281" s="12" t="s">
        <v>615</v>
      </c>
      <c r="D281" s="9" t="s">
        <v>100</v>
      </c>
      <c r="E281" s="9" t="str">
        <f>VLOOKUP(C281,[1]新的工作表!$B$1:$D$10000,3,0)</f>
        <v>367</v>
      </c>
      <c r="F281" s="10" t="str">
        <f>VLOOKUP(C281,[1]新的工作表!$B$1:$J$10000,9,0)</f>
        <v>14楼办公室</v>
      </c>
    </row>
    <row r="282" spans="1:6">
      <c r="A282" s="6">
        <v>280</v>
      </c>
      <c r="B282" s="12" t="s">
        <v>616</v>
      </c>
      <c r="C282" s="12" t="s">
        <v>617</v>
      </c>
      <c r="D282" s="9" t="s">
        <v>248</v>
      </c>
      <c r="E282" s="9" t="str">
        <f>VLOOKUP(C282,[1]新的工作表!$B$1:$D$10000,3,0)</f>
        <v>900*400*1500</v>
      </c>
      <c r="F282" s="10" t="str">
        <f>VLOOKUP(C282,[1]新的工作表!$B$1:$J$10000,9,0)</f>
        <v>16楼零售业务一部</v>
      </c>
    </row>
    <row r="283" spans="1:6">
      <c r="A283" s="6">
        <v>281</v>
      </c>
      <c r="B283" s="12" t="s">
        <v>618</v>
      </c>
      <c r="C283" s="12" t="s">
        <v>619</v>
      </c>
      <c r="D283" s="9" t="s">
        <v>248</v>
      </c>
      <c r="E283" s="9" t="str">
        <f>VLOOKUP(C283,[1]新的工作表!$B$1:$D$10000,3,0)</f>
        <v>900*400*1500</v>
      </c>
      <c r="F283" s="10" t="str">
        <f>VLOOKUP(C283,[1]新的工作表!$B$1:$J$10000,9,0)</f>
        <v>16楼零售业务一部</v>
      </c>
    </row>
    <row r="284" spans="1:6">
      <c r="A284" s="6">
        <v>282</v>
      </c>
      <c r="B284" s="12" t="s">
        <v>620</v>
      </c>
      <c r="C284" s="12" t="s">
        <v>621</v>
      </c>
      <c r="D284" s="9" t="s">
        <v>248</v>
      </c>
      <c r="E284" s="9" t="str">
        <f>VLOOKUP(C284,[1]新的工作表!$B$1:$D$10000,3,0)</f>
        <v>900*400*1500</v>
      </c>
      <c r="F284" s="10" t="str">
        <f>VLOOKUP(C284,[1]新的工作表!$B$1:$J$10000,9,0)</f>
        <v>16楼零售业务二部</v>
      </c>
    </row>
    <row r="285" spans="1:6">
      <c r="A285" s="6">
        <v>283</v>
      </c>
      <c r="B285" s="12" t="s">
        <v>622</v>
      </c>
      <c r="C285" s="12" t="s">
        <v>623</v>
      </c>
      <c r="D285" s="9" t="s">
        <v>248</v>
      </c>
      <c r="E285" s="9" t="str">
        <f>VLOOKUP(C285,[1]新的工作表!$B$1:$D$10000,3,0)</f>
        <v>900*400*1500</v>
      </c>
      <c r="F285" s="10" t="str">
        <f>VLOOKUP(C285,[1]新的工作表!$B$1:$J$10000,9,0)</f>
        <v>16楼零售业务二部</v>
      </c>
    </row>
    <row r="286" spans="1:6">
      <c r="A286" s="6">
        <v>284</v>
      </c>
      <c r="B286" s="12" t="s">
        <v>624</v>
      </c>
      <c r="C286" s="12" t="s">
        <v>625</v>
      </c>
      <c r="D286" s="9" t="s">
        <v>248</v>
      </c>
      <c r="E286" s="9" t="str">
        <f>VLOOKUP(C286,[1]新的工作表!$B$1:$D$10000,3,0)</f>
        <v>900*400*1500</v>
      </c>
      <c r="F286" s="10" t="str">
        <f>VLOOKUP(C286,[1]新的工作表!$B$1:$J$10000,9,0)</f>
        <v>16楼零售业务二部</v>
      </c>
    </row>
    <row r="287" spans="1:6">
      <c r="A287" s="6">
        <v>285</v>
      </c>
      <c r="B287" s="12" t="s">
        <v>626</v>
      </c>
      <c r="C287" s="12" t="s">
        <v>627</v>
      </c>
      <c r="D287" s="9" t="s">
        <v>248</v>
      </c>
      <c r="E287" s="9" t="str">
        <f>VLOOKUP(C287,[1]新的工作表!$B$1:$D$10000,3,0)</f>
        <v>1000*400*1500</v>
      </c>
      <c r="F287" s="10" t="str">
        <f>VLOOKUP(C287,[1]新的工作表!$B$1:$J$10000,9,0)</f>
        <v>16楼零售业务二部</v>
      </c>
    </row>
    <row r="288" spans="1:6">
      <c r="A288" s="6">
        <v>286</v>
      </c>
      <c r="B288" s="12" t="s">
        <v>628</v>
      </c>
      <c r="C288" s="12" t="s">
        <v>629</v>
      </c>
      <c r="D288" s="9" t="s">
        <v>248</v>
      </c>
      <c r="E288" s="9" t="str">
        <f>VLOOKUP(C288,[1]新的工作表!$B$1:$D$10000,3,0)</f>
        <v>1000*400*1500</v>
      </c>
      <c r="F288" s="10" t="str">
        <f>VLOOKUP(C288,[1]新的工作表!$B$1:$J$10000,9,0)</f>
        <v>16楼零售业务二部</v>
      </c>
    </row>
    <row r="289" spans="1:6">
      <c r="A289" s="6">
        <v>287</v>
      </c>
      <c r="B289" s="12" t="s">
        <v>630</v>
      </c>
      <c r="C289" s="12" t="s">
        <v>631</v>
      </c>
      <c r="D289" s="9" t="s">
        <v>248</v>
      </c>
      <c r="E289" s="9" t="str">
        <f>VLOOKUP(C289,[1]新的工作表!$B$1:$D$10000,3,0)</f>
        <v>1000*400*1500</v>
      </c>
      <c r="F289" s="10" t="str">
        <f>VLOOKUP(C289,[1]新的工作表!$B$1:$J$10000,9,0)</f>
        <v>16楼零售业务二部</v>
      </c>
    </row>
    <row r="290" spans="1:6">
      <c r="A290" s="6">
        <v>288</v>
      </c>
      <c r="B290" s="12" t="s">
        <v>632</v>
      </c>
      <c r="C290" s="12" t="s">
        <v>633</v>
      </c>
      <c r="D290" s="9" t="s">
        <v>248</v>
      </c>
      <c r="E290" s="9" t="str">
        <f>VLOOKUP(C290,[1]新的工作表!$B$1:$D$10000,3,0)</f>
        <v>1000*400*1500</v>
      </c>
      <c r="F290" s="10" t="str">
        <f>VLOOKUP(C290,[1]新的工作表!$B$1:$J$10000,9,0)</f>
        <v>16楼零售业务三部</v>
      </c>
    </row>
    <row r="291" spans="1:6">
      <c r="A291" s="6">
        <v>289</v>
      </c>
      <c r="B291" s="12" t="s">
        <v>634</v>
      </c>
      <c r="C291" s="12" t="s">
        <v>635</v>
      </c>
      <c r="D291" s="9" t="s">
        <v>248</v>
      </c>
      <c r="E291" s="9" t="str">
        <f>VLOOKUP(C291,[1]新的工作表!$B$1:$D$10000,3,0)</f>
        <v>1000*400*1500</v>
      </c>
      <c r="F291" s="10" t="str">
        <f>VLOOKUP(C291,[1]新的工作表!$B$1:$J$10000,9,0)</f>
        <v>16楼零售业务三部</v>
      </c>
    </row>
    <row r="292" spans="1:6">
      <c r="A292" s="6">
        <v>290</v>
      </c>
      <c r="B292" s="12" t="s">
        <v>636</v>
      </c>
      <c r="C292" s="12" t="s">
        <v>637</v>
      </c>
      <c r="D292" s="9" t="s">
        <v>248</v>
      </c>
      <c r="E292" s="9" t="str">
        <f>VLOOKUP(C292,[1]新的工作表!$B$1:$D$10000,3,0)</f>
        <v>1000*400*1500</v>
      </c>
      <c r="F292" s="10" t="str">
        <f>VLOOKUP(C292,[1]新的工作表!$B$1:$J$10000,9,0)</f>
        <v>16楼零售业务三部</v>
      </c>
    </row>
    <row r="293" spans="1:6">
      <c r="A293" s="6">
        <v>291</v>
      </c>
      <c r="B293" s="12" t="s">
        <v>638</v>
      </c>
      <c r="C293" s="12" t="s">
        <v>639</v>
      </c>
      <c r="D293" s="9" t="s">
        <v>248</v>
      </c>
      <c r="E293" s="9" t="str">
        <f>VLOOKUP(C293,[1]新的工作表!$B$1:$D$10000,3,0)</f>
        <v>1000*400*1500</v>
      </c>
      <c r="F293" s="10" t="str">
        <f>VLOOKUP(C293,[1]新的工作表!$B$1:$J$10000,9,0)</f>
        <v>16楼零售业务三部</v>
      </c>
    </row>
    <row r="294" spans="1:6">
      <c r="A294" s="6">
        <v>292</v>
      </c>
      <c r="B294" s="12" t="s">
        <v>640</v>
      </c>
      <c r="C294" s="12" t="s">
        <v>641</v>
      </c>
      <c r="D294" s="9" t="s">
        <v>266</v>
      </c>
      <c r="E294" s="9" t="str">
        <f>VLOOKUP(C294,[1]新的工作表!$B$1:$D$10000,3,0)</f>
        <v>9180</v>
      </c>
      <c r="F294" s="10" t="str">
        <f>VLOOKUP(C294,[1]新的工作表!$B$1:$J$10000,9,0)</f>
        <v>中会议室15 楼</v>
      </c>
    </row>
    <row r="295" spans="1:6">
      <c r="A295" s="6">
        <v>293</v>
      </c>
      <c r="B295" s="12" t="s">
        <v>642</v>
      </c>
      <c r="C295" s="12" t="s">
        <v>643</v>
      </c>
      <c r="D295" s="9" t="s">
        <v>266</v>
      </c>
      <c r="E295" s="9" t="str">
        <f>VLOOKUP(C295,[1]新的工作表!$B$1:$D$10000,3,0)</f>
        <v>9180</v>
      </c>
      <c r="F295" s="10" t="str">
        <f>VLOOKUP(C295,[1]新的工作表!$B$1:$J$10000,9,0)</f>
        <v>中会议室15 楼</v>
      </c>
    </row>
    <row r="296" spans="1:6">
      <c r="A296" s="6">
        <v>294</v>
      </c>
      <c r="B296" s="12" t="s">
        <v>644</v>
      </c>
      <c r="C296" s="12" t="s">
        <v>645</v>
      </c>
      <c r="D296" s="9" t="s">
        <v>266</v>
      </c>
      <c r="E296" s="9" t="str">
        <f>VLOOKUP(C296,[1]新的工作表!$B$1:$D$10000,3,0)</f>
        <v>9180</v>
      </c>
      <c r="F296" s="10" t="str">
        <f>VLOOKUP(C296,[1]新的工作表!$B$1:$J$10000,9,0)</f>
        <v>分行16楼会议室</v>
      </c>
    </row>
    <row r="297" spans="1:6">
      <c r="A297" s="6">
        <v>295</v>
      </c>
      <c r="B297" s="12" t="s">
        <v>646</v>
      </c>
      <c r="C297" s="12" t="s">
        <v>647</v>
      </c>
      <c r="D297" s="9" t="s">
        <v>266</v>
      </c>
      <c r="E297" s="9" t="str">
        <f>VLOOKUP(C297,[1]新的工作表!$B$1:$D$10000,3,0)</f>
        <v>9180</v>
      </c>
      <c r="F297" s="10" t="str">
        <f>VLOOKUP(C297,[1]新的工作表!$B$1:$J$10000,9,0)</f>
        <v>分行16楼会议室</v>
      </c>
    </row>
    <row r="298" spans="1:6">
      <c r="A298" s="6">
        <v>296</v>
      </c>
      <c r="B298" s="12" t="s">
        <v>648</v>
      </c>
      <c r="C298" s="12" t="s">
        <v>649</v>
      </c>
      <c r="D298" s="9" t="s">
        <v>266</v>
      </c>
      <c r="E298" s="9" t="str">
        <f>VLOOKUP(C298,[1]新的工作表!$B$1:$D$10000,3,0)</f>
        <v>9180</v>
      </c>
      <c r="F298" s="10" t="str">
        <f>VLOOKUP(C298,[1]新的工作表!$B$1:$J$10000,9,0)</f>
        <v>分行16楼会议室</v>
      </c>
    </row>
    <row r="299" spans="1:6">
      <c r="A299" s="6">
        <v>297</v>
      </c>
      <c r="B299" s="12" t="s">
        <v>650</v>
      </c>
      <c r="C299" s="12" t="s">
        <v>651</v>
      </c>
      <c r="D299" s="9" t="s">
        <v>266</v>
      </c>
      <c r="E299" s="9" t="str">
        <f>VLOOKUP(C299,[1]新的工作表!$B$1:$D$10000,3,0)</f>
        <v>9180</v>
      </c>
      <c r="F299" s="10" t="str">
        <f>VLOOKUP(C299,[1]新的工作表!$B$1:$J$10000,9,0)</f>
        <v>分行16楼会议室</v>
      </c>
    </row>
    <row r="300" spans="1:6">
      <c r="A300" s="6">
        <v>298</v>
      </c>
      <c r="B300" s="12" t="s">
        <v>652</v>
      </c>
      <c r="C300" s="12" t="s">
        <v>653</v>
      </c>
      <c r="D300" s="9" t="s">
        <v>266</v>
      </c>
      <c r="E300" s="9" t="str">
        <f>VLOOKUP(C300,[1]新的工作表!$B$1:$D$10000,3,0)</f>
        <v>9180</v>
      </c>
      <c r="F300" s="10" t="str">
        <f>VLOOKUP(C300,[1]新的工作表!$B$1:$J$10000,9,0)</f>
        <v>分行16楼会议室</v>
      </c>
    </row>
    <row r="301" spans="1:6">
      <c r="A301" s="6">
        <v>299</v>
      </c>
      <c r="B301" s="12" t="s">
        <v>654</v>
      </c>
      <c r="C301" s="12" t="s">
        <v>655</v>
      </c>
      <c r="D301" s="9" t="s">
        <v>266</v>
      </c>
      <c r="E301" s="9" t="str">
        <f>VLOOKUP(C301,[1]新的工作表!$B$1:$D$10000,3,0)</f>
        <v>9180</v>
      </c>
      <c r="F301" s="10" t="str">
        <f>VLOOKUP(C301,[1]新的工作表!$B$1:$J$10000,9,0)</f>
        <v>分行16楼会议室</v>
      </c>
    </row>
    <row r="302" spans="1:6">
      <c r="A302" s="6">
        <v>300</v>
      </c>
      <c r="B302" s="12" t="s">
        <v>656</v>
      </c>
      <c r="C302" s="12" t="s">
        <v>657</v>
      </c>
      <c r="D302" s="9" t="s">
        <v>446</v>
      </c>
      <c r="E302" s="9" t="str">
        <f>VLOOKUP(C302,[1]新的工作表!$B$1:$D$10000,3,0)</f>
        <v>M5</v>
      </c>
      <c r="F302" s="10" t="str">
        <f>VLOOKUP(C302,[1]新的工作表!$B$1:$J$10000,9,0)</f>
        <v>分行16楼会议室</v>
      </c>
    </row>
    <row r="303" spans="1:6">
      <c r="A303" s="6">
        <v>301</v>
      </c>
      <c r="B303" s="12" t="s">
        <v>658</v>
      </c>
      <c r="C303" s="12" t="s">
        <v>659</v>
      </c>
      <c r="D303" s="9" t="s">
        <v>446</v>
      </c>
      <c r="E303" s="9" t="str">
        <f>VLOOKUP(C303,[1]新的工作表!$B$1:$D$10000,3,0)</f>
        <v>M5</v>
      </c>
      <c r="F303" s="10" t="str">
        <f>VLOOKUP(C303,[1]新的工作表!$B$1:$J$10000,9,0)</f>
        <v>重庆分行16楼</v>
      </c>
    </row>
    <row r="304" spans="1:6">
      <c r="A304" s="6">
        <v>302</v>
      </c>
      <c r="B304" s="12" t="s">
        <v>660</v>
      </c>
      <c r="C304" s="12" t="s">
        <v>661</v>
      </c>
      <c r="D304" s="9" t="s">
        <v>446</v>
      </c>
      <c r="E304" s="9" t="str">
        <f>VLOOKUP(C304,[1]新的工作表!$B$1:$D$10000,3,0)</f>
        <v>M5</v>
      </c>
      <c r="F304" s="10" t="str">
        <f>VLOOKUP(C304,[1]新的工作表!$B$1:$J$10000,9,0)</f>
        <v>重庆分行16楼</v>
      </c>
    </row>
    <row r="305" spans="1:6">
      <c r="A305" s="6">
        <v>303</v>
      </c>
      <c r="B305" s="12" t="s">
        <v>662</v>
      </c>
      <c r="C305" s="12" t="s">
        <v>663</v>
      </c>
      <c r="D305" s="9" t="s">
        <v>446</v>
      </c>
      <c r="E305" s="9" t="str">
        <f>VLOOKUP(C305,[1]新的工作表!$B$1:$D$10000,3,0)</f>
        <v>M5</v>
      </c>
      <c r="F305" s="10" t="str">
        <f>VLOOKUP(C305,[1]新的工作表!$B$1:$J$10000,9,0)</f>
        <v>重庆分行16楼</v>
      </c>
    </row>
    <row r="306" spans="1:6">
      <c r="A306" s="6">
        <v>304</v>
      </c>
      <c r="B306" s="12" t="s">
        <v>664</v>
      </c>
      <c r="C306" s="12" t="s">
        <v>665</v>
      </c>
      <c r="D306" s="9" t="s">
        <v>446</v>
      </c>
      <c r="E306" s="9" t="str">
        <f>VLOOKUP(C306,[1]新的工作表!$B$1:$D$10000,3,0)</f>
        <v>M5</v>
      </c>
      <c r="F306" s="10" t="str">
        <f>VLOOKUP(C306,[1]新的工作表!$B$1:$J$10000,9,0)</f>
        <v>19楼打印室</v>
      </c>
    </row>
    <row r="307" spans="1:6">
      <c r="A307" s="6">
        <v>305</v>
      </c>
      <c r="B307" s="12" t="s">
        <v>666</v>
      </c>
      <c r="C307" s="12" t="s">
        <v>667</v>
      </c>
      <c r="D307" s="9" t="s">
        <v>446</v>
      </c>
      <c r="E307" s="9" t="str">
        <f>VLOOKUP(C307,[1]新的工作表!$B$1:$D$10000,3,0)</f>
        <v>M5</v>
      </c>
      <c r="F307" s="10" t="str">
        <f>VLOOKUP(C307,[1]新的工作表!$B$1:$J$10000,9,0)</f>
        <v>19楼打印室</v>
      </c>
    </row>
    <row r="308" spans="1:6">
      <c r="A308" s="6">
        <v>306</v>
      </c>
      <c r="B308" s="12" t="s">
        <v>668</v>
      </c>
      <c r="C308" s="12" t="s">
        <v>669</v>
      </c>
      <c r="D308" s="9" t="s">
        <v>446</v>
      </c>
      <c r="E308" s="9" t="str">
        <f>VLOOKUP(C308,[1]新的工作表!$B$1:$D$10000,3,0)</f>
        <v>M5</v>
      </c>
      <c r="F308" s="10" t="str">
        <f>VLOOKUP(C308,[1]新的工作表!$B$1:$J$10000,9,0)</f>
        <v>19楼打印室</v>
      </c>
    </row>
    <row r="309" spans="1:6">
      <c r="A309" s="6">
        <v>307</v>
      </c>
      <c r="B309" s="12" t="s">
        <v>670</v>
      </c>
      <c r="C309" s="12" t="s">
        <v>671</v>
      </c>
      <c r="D309" s="9" t="s">
        <v>479</v>
      </c>
      <c r="E309" s="9" t="str">
        <f>VLOOKUP(C309,[1]新的工作表!$B$1:$D$10000,3,0)</f>
        <v>HZS-25 单人位</v>
      </c>
      <c r="F309" s="10" t="str">
        <f>VLOOKUP(C309,[1]新的工作表!$B$1:$J$10000,9,0)</f>
        <v>1610</v>
      </c>
    </row>
    <row r="310" spans="1:6">
      <c r="A310" s="6">
        <v>308</v>
      </c>
      <c r="B310" s="12" t="s">
        <v>672</v>
      </c>
      <c r="C310" s="12" t="s">
        <v>673</v>
      </c>
      <c r="D310" s="9" t="s">
        <v>479</v>
      </c>
      <c r="E310" s="9" t="str">
        <f>VLOOKUP(C310,[1]新的工作表!$B$1:$D$10000,3,0)</f>
        <v>HZS-25 单人位</v>
      </c>
      <c r="F310" s="10" t="str">
        <f>VLOOKUP(C310,[1]新的工作表!$B$1:$J$10000,9,0)</f>
        <v>1606</v>
      </c>
    </row>
    <row r="311" spans="1:6">
      <c r="A311" s="6">
        <v>309</v>
      </c>
      <c r="B311" s="12" t="s">
        <v>674</v>
      </c>
      <c r="C311" s="12" t="s">
        <v>675</v>
      </c>
      <c r="D311" s="9" t="s">
        <v>479</v>
      </c>
      <c r="E311" s="9" t="str">
        <f>VLOOKUP(C311,[1]新的工作表!$B$1:$D$10000,3,0)</f>
        <v>HZS-25 两人位</v>
      </c>
      <c r="F311" s="10" t="str">
        <f>VLOOKUP(C311,[1]新的工作表!$B$1:$J$10000,9,0)</f>
        <v>1606</v>
      </c>
    </row>
    <row r="312" ht="25.5" spans="1:6">
      <c r="A312" s="6">
        <v>310</v>
      </c>
      <c r="B312" s="12" t="s">
        <v>676</v>
      </c>
      <c r="C312" s="12" t="s">
        <v>677</v>
      </c>
      <c r="D312" s="9" t="s">
        <v>217</v>
      </c>
      <c r="E312" s="9" t="str">
        <f>VLOOKUP(C312,[1]新的工作表!$B$1:$D$10000,3,0)</f>
        <v>1700W*700D*420H</v>
      </c>
      <c r="F312" s="10" t="str">
        <f>VLOOKUP(C312,[1]新的工作表!$B$1:$J$10000,9,0)</f>
        <v>1602</v>
      </c>
    </row>
    <row r="313" ht="25.5" spans="1:6">
      <c r="A313" s="6">
        <v>311</v>
      </c>
      <c r="B313" s="12" t="s">
        <v>678</v>
      </c>
      <c r="C313" s="12" t="s">
        <v>679</v>
      </c>
      <c r="D313" s="9" t="s">
        <v>458</v>
      </c>
      <c r="E313" s="9" t="str">
        <f>VLOOKUP(C313,[1]新的工作表!$B$1:$D$10000,3,0)</f>
        <v>1200W*1050D*750H</v>
      </c>
      <c r="F313" s="10" t="str">
        <f>VLOOKUP(C313,[1]新的工作表!$B$1:$J$10000,9,0)</f>
        <v>1702</v>
      </c>
    </row>
    <row r="314" spans="1:6">
      <c r="A314" s="6">
        <v>312</v>
      </c>
      <c r="B314" s="12" t="s">
        <v>680</v>
      </c>
      <c r="C314" s="12" t="s">
        <v>681</v>
      </c>
      <c r="D314" s="9" t="s">
        <v>78</v>
      </c>
      <c r="E314" s="9" t="str">
        <f>VLOOKUP(C314,[1]新的工作表!$B$1:$D$10000,3,0)</f>
        <v>1500*1500*1200</v>
      </c>
      <c r="F314" s="10" t="str">
        <f>VLOOKUP(C314,[1]新的工作表!$B$1:$J$10000,9,0)</f>
        <v>17楼公司业务部</v>
      </c>
    </row>
    <row r="315" spans="1:6">
      <c r="A315" s="6">
        <v>313</v>
      </c>
      <c r="B315" s="12" t="s">
        <v>682</v>
      </c>
      <c r="C315" s="12" t="s">
        <v>683</v>
      </c>
      <c r="D315" s="9" t="s">
        <v>78</v>
      </c>
      <c r="E315" s="9" t="str">
        <f>VLOOKUP(C315,[1]新的工作表!$B$1:$D$10000,3,0)</f>
        <v>1500*1500*1200</v>
      </c>
      <c r="F315" s="10" t="str">
        <f>VLOOKUP(C315,[1]新的工作表!$B$1:$J$10000,9,0)</f>
        <v>17楼零售业务三部</v>
      </c>
    </row>
    <row r="316" spans="1:6">
      <c r="A316" s="6">
        <v>314</v>
      </c>
      <c r="B316" s="12" t="s">
        <v>684</v>
      </c>
      <c r="C316" s="12" t="s">
        <v>685</v>
      </c>
      <c r="D316" s="9" t="s">
        <v>78</v>
      </c>
      <c r="E316" s="9" t="str">
        <f>VLOOKUP(C316,[1]新的工作表!$B$1:$D$10000,3,0)</f>
        <v>1500*1500*1200</v>
      </c>
      <c r="F316" s="10" t="str">
        <f>VLOOKUP(C316,[1]新的工作表!$B$1:$J$10000,9,0)</f>
        <v>17楼公司业务部</v>
      </c>
    </row>
    <row r="317" spans="1:6">
      <c r="A317" s="6">
        <v>315</v>
      </c>
      <c r="B317" s="12" t="s">
        <v>686</v>
      </c>
      <c r="C317" s="12" t="s">
        <v>687</v>
      </c>
      <c r="D317" s="9" t="s">
        <v>78</v>
      </c>
      <c r="E317" s="9" t="str">
        <f>VLOOKUP(C317,[1]新的工作表!$B$1:$D$10000,3,0)</f>
        <v>1500*1500*1200</v>
      </c>
      <c r="F317" s="10" t="str">
        <f>VLOOKUP(C317,[1]新的工作表!$B$1:$J$10000,9,0)</f>
        <v>17楼公司业务部</v>
      </c>
    </row>
    <row r="318" spans="1:6">
      <c r="A318" s="6">
        <v>316</v>
      </c>
      <c r="B318" s="12" t="s">
        <v>688</v>
      </c>
      <c r="C318" s="12" t="s">
        <v>689</v>
      </c>
      <c r="D318" s="9" t="s">
        <v>78</v>
      </c>
      <c r="E318" s="9" t="str">
        <f>VLOOKUP(C318,[1]新的工作表!$B$1:$D$10000,3,0)</f>
        <v>1500*1500*1200</v>
      </c>
      <c r="F318" s="10" t="str">
        <f>VLOOKUP(C318,[1]新的工作表!$B$1:$J$10000,9,0)</f>
        <v>17楼公司业务部</v>
      </c>
    </row>
    <row r="319" spans="1:6">
      <c r="A319" s="6">
        <v>317</v>
      </c>
      <c r="B319" s="12" t="s">
        <v>690</v>
      </c>
      <c r="C319" s="12" t="s">
        <v>691</v>
      </c>
      <c r="D319" s="9" t="s">
        <v>78</v>
      </c>
      <c r="E319" s="9" t="str">
        <f>VLOOKUP(C319,[1]新的工作表!$B$1:$D$10000,3,0)</f>
        <v>1500*1500*1200</v>
      </c>
      <c r="F319" s="10" t="str">
        <f>VLOOKUP(C319,[1]新的工作表!$B$1:$J$10000,9,0)</f>
        <v>17楼公司业务部</v>
      </c>
    </row>
    <row r="320" spans="1:6">
      <c r="A320" s="6">
        <v>318</v>
      </c>
      <c r="B320" s="12" t="s">
        <v>692</v>
      </c>
      <c r="C320" s="12" t="s">
        <v>693</v>
      </c>
      <c r="D320" s="9" t="s">
        <v>78</v>
      </c>
      <c r="E320" s="9" t="str">
        <f>VLOOKUP(C320,[1]新的工作表!$B$1:$D$10000,3,0)</f>
        <v>1500*1500*1200</v>
      </c>
      <c r="F320" s="10" t="str">
        <f>VLOOKUP(C320,[1]新的工作表!$B$1:$J$10000,9,0)</f>
        <v>17楼公司业务部</v>
      </c>
    </row>
    <row r="321" spans="1:6">
      <c r="A321" s="6">
        <v>319</v>
      </c>
      <c r="B321" s="12" t="s">
        <v>694</v>
      </c>
      <c r="C321" s="12" t="s">
        <v>695</v>
      </c>
      <c r="D321" s="9" t="s">
        <v>78</v>
      </c>
      <c r="E321" s="9" t="str">
        <f>VLOOKUP(C321,[1]新的工作表!$B$1:$D$10000,3,0)</f>
        <v>1500*1500*1200</v>
      </c>
      <c r="F321" s="10" t="str">
        <f>VLOOKUP(C321,[1]新的工作表!$B$1:$J$10000,9,0)</f>
        <v>17楼公司业务部</v>
      </c>
    </row>
    <row r="322" spans="1:6">
      <c r="A322" s="6">
        <v>320</v>
      </c>
      <c r="B322" s="12" t="s">
        <v>696</v>
      </c>
      <c r="C322" s="12" t="s">
        <v>697</v>
      </c>
      <c r="D322" s="9" t="s">
        <v>248</v>
      </c>
      <c r="E322" s="9" t="str">
        <f>VLOOKUP(C322,[1]新的工作表!$B$1:$D$10000,3,0)</f>
        <v>900*400*1500</v>
      </c>
      <c r="F322" s="10" t="str">
        <f>VLOOKUP(C322,[1]新的工作表!$B$1:$J$10000,9,0)</f>
        <v>17楼公司业务部</v>
      </c>
    </row>
    <row r="323" spans="1:6">
      <c r="A323" s="6">
        <v>321</v>
      </c>
      <c r="B323" s="12" t="s">
        <v>698</v>
      </c>
      <c r="C323" s="12" t="s">
        <v>699</v>
      </c>
      <c r="D323" s="9" t="s">
        <v>248</v>
      </c>
      <c r="E323" s="9" t="str">
        <f>VLOOKUP(C323,[1]新的工作表!$B$1:$D$10000,3,0)</f>
        <v>900*400*1500</v>
      </c>
      <c r="F323" s="10" t="str">
        <f>VLOOKUP(C323,[1]新的工作表!$B$1:$J$10000,9,0)</f>
        <v>17楼公司业务部</v>
      </c>
    </row>
    <row r="324" spans="1:6">
      <c r="A324" s="6">
        <v>322</v>
      </c>
      <c r="B324" s="12" t="s">
        <v>700</v>
      </c>
      <c r="C324" s="12" t="s">
        <v>701</v>
      </c>
      <c r="D324" s="9" t="s">
        <v>248</v>
      </c>
      <c r="E324" s="9" t="str">
        <f>VLOOKUP(C324,[1]新的工作表!$B$1:$D$10000,3,0)</f>
        <v>900*400*1500</v>
      </c>
      <c r="F324" s="10" t="str">
        <f>VLOOKUP(C324,[1]新的工作表!$B$1:$J$10000,9,0)</f>
        <v>17楼公司业务部</v>
      </c>
    </row>
    <row r="325" spans="1:6">
      <c r="A325" s="6">
        <v>323</v>
      </c>
      <c r="B325" s="12" t="s">
        <v>702</v>
      </c>
      <c r="C325" s="12" t="s">
        <v>703</v>
      </c>
      <c r="D325" s="9" t="s">
        <v>248</v>
      </c>
      <c r="E325" s="9" t="str">
        <f>VLOOKUP(C325,[1]新的工作表!$B$1:$D$10000,3,0)</f>
        <v>900*400*1500</v>
      </c>
      <c r="F325" s="10" t="str">
        <f>VLOOKUP(C325,[1]新的工作表!$B$1:$J$10000,9,0)</f>
        <v>17楼公司业务部</v>
      </c>
    </row>
    <row r="326" ht="25.5" spans="1:6">
      <c r="A326" s="6">
        <v>324</v>
      </c>
      <c r="B326" s="12" t="s">
        <v>704</v>
      </c>
      <c r="C326" s="12" t="s">
        <v>705</v>
      </c>
      <c r="D326" s="9" t="s">
        <v>458</v>
      </c>
      <c r="E326" s="9" t="str">
        <f>VLOOKUP(C326,[1]新的工作表!$B$1:$D$10000,3,0)</f>
        <v>1200W*1050D*750H</v>
      </c>
      <c r="F326" s="10" t="str">
        <f>VLOOKUP(C326,[1]新的工作表!$B$1:$J$10000,9,0)</f>
        <v>1707</v>
      </c>
    </row>
    <row r="327" spans="1:6">
      <c r="A327" s="6">
        <v>325</v>
      </c>
      <c r="B327" s="12" t="s">
        <v>706</v>
      </c>
      <c r="C327" s="12" t="s">
        <v>707</v>
      </c>
      <c r="D327" s="9" t="s">
        <v>248</v>
      </c>
      <c r="E327" s="9" t="str">
        <f>VLOOKUP(C327,[1]新的工作表!$B$1:$D$10000,3,0)</f>
        <v>1200*400*1800</v>
      </c>
      <c r="F327" s="10" t="str">
        <f>VLOOKUP(C327,[1]新的工作表!$B$1:$J$10000,9,0)</f>
        <v>1707</v>
      </c>
    </row>
    <row r="328" spans="1:6">
      <c r="A328" s="6">
        <v>326</v>
      </c>
      <c r="B328" s="12" t="s">
        <v>708</v>
      </c>
      <c r="C328" s="12" t="s">
        <v>709</v>
      </c>
      <c r="D328" s="9" t="s">
        <v>225</v>
      </c>
      <c r="E328" s="9" t="str">
        <f>VLOOKUP(C328,[1]新的工作表!$B$1:$D$10000,3,0)</f>
        <v>8360</v>
      </c>
      <c r="F328" s="10" t="str">
        <f>VLOOKUP(C328,[1]新的工作表!$B$1:$J$10000,9,0)</f>
        <v>1707</v>
      </c>
    </row>
    <row r="329" spans="1:6">
      <c r="A329" s="6">
        <v>327</v>
      </c>
      <c r="B329" s="12" t="s">
        <v>710</v>
      </c>
      <c r="C329" s="12" t="s">
        <v>711</v>
      </c>
      <c r="D329" s="9" t="s">
        <v>479</v>
      </c>
      <c r="E329" s="9" t="str">
        <f>VLOOKUP(C329,[1]新的工作表!$B$1:$D$10000,3,0)</f>
        <v>6237 单人位</v>
      </c>
      <c r="F329" s="10" t="str">
        <f>VLOOKUP(C329,[1]新的工作表!$B$1:$J$10000,9,0)</f>
        <v>1707</v>
      </c>
    </row>
    <row r="330" spans="1:6">
      <c r="A330" s="6">
        <v>328</v>
      </c>
      <c r="B330" s="12" t="s">
        <v>712</v>
      </c>
      <c r="C330" s="12" t="s">
        <v>713</v>
      </c>
      <c r="D330" s="9" t="s">
        <v>479</v>
      </c>
      <c r="E330" s="9" t="str">
        <f>VLOOKUP(C330,[1]新的工作表!$B$1:$D$10000,3,0)</f>
        <v>6237 两人位</v>
      </c>
      <c r="F330" s="10" t="str">
        <f>VLOOKUP(C330,[1]新的工作表!$B$1:$J$10000,9,0)</f>
        <v>1707</v>
      </c>
    </row>
    <row r="331" ht="25.5" spans="1:6">
      <c r="A331" s="6">
        <v>329</v>
      </c>
      <c r="B331" s="12" t="s">
        <v>714</v>
      </c>
      <c r="C331" s="12" t="s">
        <v>715</v>
      </c>
      <c r="D331" s="9" t="s">
        <v>217</v>
      </c>
      <c r="E331" s="9" t="str">
        <f>VLOOKUP(C331,[1]新的工作表!$B$1:$D$10000,3,0)</f>
        <v>1200W*600D*490H</v>
      </c>
      <c r="F331" s="10" t="str">
        <f>VLOOKUP(C331,[1]新的工作表!$B$1:$J$10000,9,0)</f>
        <v>1707</v>
      </c>
    </row>
    <row r="332" spans="1:6">
      <c r="A332" s="6">
        <v>330</v>
      </c>
      <c r="B332" s="12" t="s">
        <v>716</v>
      </c>
      <c r="C332" s="12" t="s">
        <v>717</v>
      </c>
      <c r="D332" s="9" t="s">
        <v>78</v>
      </c>
      <c r="E332" s="9" t="str">
        <f>VLOOKUP(C332,[1]新的工作表!$B$1:$D$10000,3,0)</f>
        <v>1500*1500*1200</v>
      </c>
      <c r="F332" s="10" t="str">
        <f>VLOOKUP(C332,[1]新的工作表!$B$1:$J$10000,9,0)</f>
        <v>17楼公司业务部</v>
      </c>
    </row>
    <row r="333" spans="1:6">
      <c r="A333" s="6">
        <v>331</v>
      </c>
      <c r="B333" s="12" t="s">
        <v>718</v>
      </c>
      <c r="C333" s="12" t="s">
        <v>719</v>
      </c>
      <c r="D333" s="9" t="s">
        <v>78</v>
      </c>
      <c r="E333" s="9" t="str">
        <f>VLOOKUP(C333,[1]新的工作表!$B$1:$D$10000,3,0)</f>
        <v>1500*1500*1200</v>
      </c>
      <c r="F333" s="10" t="str">
        <f>VLOOKUP(C333,[1]新的工作表!$B$1:$J$10000,9,0)</f>
        <v>17楼小企业部</v>
      </c>
    </row>
    <row r="334" spans="1:6">
      <c r="A334" s="6">
        <v>332</v>
      </c>
      <c r="B334" s="12" t="s">
        <v>720</v>
      </c>
      <c r="C334" s="12" t="s">
        <v>721</v>
      </c>
      <c r="D334" s="9" t="s">
        <v>78</v>
      </c>
      <c r="E334" s="9" t="str">
        <f>VLOOKUP(C334,[1]新的工作表!$B$1:$D$10000,3,0)</f>
        <v>1500*1500*1200</v>
      </c>
      <c r="F334" s="10" t="str">
        <f>VLOOKUP(C334,[1]新的工作表!$B$1:$J$10000,9,0)</f>
        <v>17楼公司业务部</v>
      </c>
    </row>
    <row r="335" spans="1:6">
      <c r="A335" s="6">
        <v>333</v>
      </c>
      <c r="B335" s="12" t="s">
        <v>722</v>
      </c>
      <c r="C335" s="12" t="s">
        <v>723</v>
      </c>
      <c r="D335" s="9" t="s">
        <v>78</v>
      </c>
      <c r="E335" s="9" t="str">
        <f>VLOOKUP(C335,[1]新的工作表!$B$1:$D$10000,3,0)</f>
        <v>1500*1500*1200</v>
      </c>
      <c r="F335" s="10" t="str">
        <f>VLOOKUP(C335,[1]新的工作表!$B$1:$J$10000,9,0)</f>
        <v>17楼公司业务部</v>
      </c>
    </row>
    <row r="336" spans="1:6">
      <c r="A336" s="6">
        <v>334</v>
      </c>
      <c r="B336" s="12" t="s">
        <v>724</v>
      </c>
      <c r="C336" s="12" t="s">
        <v>725</v>
      </c>
      <c r="D336" s="9" t="s">
        <v>78</v>
      </c>
      <c r="E336" s="9" t="str">
        <f>VLOOKUP(C336,[1]新的工作表!$B$1:$D$10000,3,0)</f>
        <v>1500*1500*1200</v>
      </c>
      <c r="F336" s="10" t="str">
        <f>VLOOKUP(C336,[1]新的工作表!$B$1:$J$10000,9,0)</f>
        <v>17楼公司业务部</v>
      </c>
    </row>
    <row r="337" spans="1:6">
      <c r="A337" s="6">
        <v>335</v>
      </c>
      <c r="B337" s="12" t="s">
        <v>726</v>
      </c>
      <c r="C337" s="12" t="s">
        <v>727</v>
      </c>
      <c r="D337" s="9" t="s">
        <v>78</v>
      </c>
      <c r="E337" s="9" t="str">
        <f>VLOOKUP(C337,[1]新的工作表!$B$1:$D$10000,3,0)</f>
        <v>1500*1500*1200</v>
      </c>
      <c r="F337" s="10" t="str">
        <f>VLOOKUP(C337,[1]新的工作表!$B$1:$J$10000,9,0)</f>
        <v>17楼公司业务部</v>
      </c>
    </row>
    <row r="338" spans="1:6">
      <c r="A338" s="6">
        <v>336</v>
      </c>
      <c r="B338" s="12" t="s">
        <v>728</v>
      </c>
      <c r="C338" s="12" t="s">
        <v>729</v>
      </c>
      <c r="D338" s="9" t="s">
        <v>78</v>
      </c>
      <c r="E338" s="9" t="str">
        <f>VLOOKUP(C338,[1]新的工作表!$B$1:$D$10000,3,0)</f>
        <v>1500*1500*1200</v>
      </c>
      <c r="F338" s="10" t="str">
        <f>VLOOKUP(C338,[1]新的工作表!$B$1:$J$10000,9,0)</f>
        <v>17楼公司业务部</v>
      </c>
    </row>
    <row r="339" spans="1:6">
      <c r="A339" s="6">
        <v>337</v>
      </c>
      <c r="B339" s="12" t="s">
        <v>730</v>
      </c>
      <c r="C339" s="12" t="s">
        <v>731</v>
      </c>
      <c r="D339" s="9" t="s">
        <v>78</v>
      </c>
      <c r="E339" s="9" t="str">
        <f>VLOOKUP(C339,[1]新的工作表!$B$1:$D$10000,3,0)</f>
        <v>1500*1500*1200</v>
      </c>
      <c r="F339" s="10" t="str">
        <f>VLOOKUP(C339,[1]新的工作表!$B$1:$J$10000,9,0)</f>
        <v>17楼公司业务部</v>
      </c>
    </row>
    <row r="340" spans="1:6">
      <c r="A340" s="6">
        <v>338</v>
      </c>
      <c r="B340" s="12" t="s">
        <v>732</v>
      </c>
      <c r="C340" s="12" t="s">
        <v>733</v>
      </c>
      <c r="D340" s="9" t="s">
        <v>100</v>
      </c>
      <c r="E340" s="9" t="str">
        <f>VLOOKUP(C340,[1]新的工作表!$B$1:$D$10000,3,0)</f>
        <v>367</v>
      </c>
      <c r="F340" s="10" t="str">
        <f>VLOOKUP(C340,[1]新的工作表!$B$1:$J$10000,9,0)</f>
        <v>17楼公司业务一部</v>
      </c>
    </row>
    <row r="341" spans="1:6">
      <c r="A341" s="6">
        <v>339</v>
      </c>
      <c r="B341" s="12" t="s">
        <v>734</v>
      </c>
      <c r="C341" s="12" t="s">
        <v>735</v>
      </c>
      <c r="D341" s="9" t="s">
        <v>100</v>
      </c>
      <c r="E341" s="9" t="str">
        <f>VLOOKUP(C341,[1]新的工作表!$B$1:$D$10000,3,0)</f>
        <v>367</v>
      </c>
      <c r="F341" s="10" t="str">
        <f>VLOOKUP(C341,[1]新的工作表!$B$1:$J$10000,9,0)</f>
        <v>17楼公司业务二部</v>
      </c>
    </row>
    <row r="342" spans="1:6">
      <c r="A342" s="6">
        <v>340</v>
      </c>
      <c r="B342" s="12" t="s">
        <v>736</v>
      </c>
      <c r="C342" s="12" t="s">
        <v>737</v>
      </c>
      <c r="D342" s="9" t="s">
        <v>100</v>
      </c>
      <c r="E342" s="9" t="str">
        <f>VLOOKUP(C342,[1]新的工作表!$B$1:$D$10000,3,0)</f>
        <v>367</v>
      </c>
      <c r="F342" s="10" t="str">
        <f>VLOOKUP(C342,[1]新的工作表!$B$1:$J$10000,9,0)</f>
        <v>1706</v>
      </c>
    </row>
    <row r="343" spans="1:6">
      <c r="A343" s="6">
        <v>341</v>
      </c>
      <c r="B343" s="12" t="s">
        <v>738</v>
      </c>
      <c r="C343" s="12" t="s">
        <v>739</v>
      </c>
      <c r="D343" s="9" t="s">
        <v>100</v>
      </c>
      <c r="E343" s="9" t="str">
        <f>VLOOKUP(C343,[1]新的工作表!$B$1:$D$10000,3,0)</f>
        <v>367</v>
      </c>
      <c r="F343" s="10" t="str">
        <f>VLOOKUP(C343,[1]新的工作表!$B$1:$J$10000,9,0)</f>
        <v>17楼公司业务部</v>
      </c>
    </row>
    <row r="344" spans="1:6">
      <c r="A344" s="6">
        <v>342</v>
      </c>
      <c r="B344" s="12" t="s">
        <v>740</v>
      </c>
      <c r="C344" s="12" t="s">
        <v>741</v>
      </c>
      <c r="D344" s="9" t="s">
        <v>100</v>
      </c>
      <c r="E344" s="9" t="str">
        <f>VLOOKUP(C344,[1]新的工作表!$B$1:$D$10000,3,0)</f>
        <v>367</v>
      </c>
      <c r="F344" s="10" t="str">
        <f>VLOOKUP(C344,[1]新的工作表!$B$1:$J$10000,9,0)</f>
        <v>17楼公司业务部</v>
      </c>
    </row>
    <row r="345" spans="1:6">
      <c r="A345" s="6">
        <v>343</v>
      </c>
      <c r="B345" s="12" t="s">
        <v>742</v>
      </c>
      <c r="C345" s="12" t="s">
        <v>743</v>
      </c>
      <c r="D345" s="9" t="s">
        <v>100</v>
      </c>
      <c r="E345" s="9" t="str">
        <f>VLOOKUP(C345,[1]新的工作表!$B$1:$D$10000,3,0)</f>
        <v>367</v>
      </c>
      <c r="F345" s="10" t="str">
        <f>VLOOKUP(C345,[1]新的工作表!$B$1:$J$10000,9,0)</f>
        <v>17楼公司业务部</v>
      </c>
    </row>
    <row r="346" spans="1:6">
      <c r="A346" s="6">
        <v>344</v>
      </c>
      <c r="B346" s="12" t="s">
        <v>744</v>
      </c>
      <c r="C346" s="12" t="s">
        <v>745</v>
      </c>
      <c r="D346" s="9" t="s">
        <v>100</v>
      </c>
      <c r="E346" s="9" t="str">
        <f>VLOOKUP(C346,[1]新的工作表!$B$1:$D$10000,3,0)</f>
        <v>367</v>
      </c>
      <c r="F346" s="10" t="str">
        <f>VLOOKUP(C346,[1]新的工作表!$B$1:$J$10000,9,0)</f>
        <v>16楼零售业务三部</v>
      </c>
    </row>
    <row r="347" spans="1:6">
      <c r="A347" s="6">
        <v>345</v>
      </c>
      <c r="B347" s="12" t="s">
        <v>746</v>
      </c>
      <c r="C347" s="12" t="s">
        <v>747</v>
      </c>
      <c r="D347" s="9" t="s">
        <v>100</v>
      </c>
      <c r="E347" s="9" t="str">
        <f>VLOOKUP(C347,[1]新的工作表!$B$1:$D$10000,3,0)</f>
        <v>367</v>
      </c>
      <c r="F347" s="10" t="str">
        <f>VLOOKUP(C347,[1]新的工作表!$B$1:$J$10000,9,0)</f>
        <v>17楼公司业务部</v>
      </c>
    </row>
    <row r="348" spans="1:6">
      <c r="A348" s="6">
        <v>346</v>
      </c>
      <c r="B348" s="12" t="s">
        <v>748</v>
      </c>
      <c r="C348" s="12" t="s">
        <v>749</v>
      </c>
      <c r="D348" s="9" t="s">
        <v>248</v>
      </c>
      <c r="E348" s="9" t="str">
        <f>VLOOKUP(C348,[1]新的工作表!$B$1:$D$10000,3,0)</f>
        <v>1000*400*1500</v>
      </c>
      <c r="F348" s="10" t="str">
        <f>VLOOKUP(C348,[1]新的工作表!$B$1:$J$10000,9,0)</f>
        <v>17楼小企业部</v>
      </c>
    </row>
    <row r="349" spans="1:6">
      <c r="A349" s="6">
        <v>347</v>
      </c>
      <c r="B349" s="12" t="s">
        <v>750</v>
      </c>
      <c r="C349" s="12" t="s">
        <v>751</v>
      </c>
      <c r="D349" s="9" t="s">
        <v>248</v>
      </c>
      <c r="E349" s="9" t="str">
        <f>VLOOKUP(C349,[1]新的工作表!$B$1:$D$10000,3,0)</f>
        <v>1000*400*1500</v>
      </c>
      <c r="F349" s="10" t="str">
        <f>VLOOKUP(C349,[1]新的工作表!$B$1:$J$10000,9,0)</f>
        <v>17楼小企业部</v>
      </c>
    </row>
    <row r="350" spans="1:6">
      <c r="A350" s="6">
        <v>348</v>
      </c>
      <c r="B350" s="12" t="s">
        <v>752</v>
      </c>
      <c r="C350" s="12" t="s">
        <v>753</v>
      </c>
      <c r="D350" s="9" t="s">
        <v>248</v>
      </c>
      <c r="E350" s="9" t="str">
        <f>VLOOKUP(C350,[1]新的工作表!$B$1:$D$10000,3,0)</f>
        <v>1000*400*1500</v>
      </c>
      <c r="F350" s="10" t="str">
        <f>VLOOKUP(C350,[1]新的工作表!$B$1:$J$10000,9,0)</f>
        <v>17楼小企业部</v>
      </c>
    </row>
    <row r="351" ht="25.5" spans="1:6">
      <c r="A351" s="6">
        <v>349</v>
      </c>
      <c r="B351" s="12" t="s">
        <v>754</v>
      </c>
      <c r="C351" s="12" t="s">
        <v>755</v>
      </c>
      <c r="D351" s="9" t="s">
        <v>458</v>
      </c>
      <c r="E351" s="9" t="str">
        <f>VLOOKUP(C351,[1]新的工作表!$B$1:$D$10000,3,0)</f>
        <v>1200W*1050D*750H</v>
      </c>
      <c r="F351" s="10" t="str">
        <f>VLOOKUP(C351,[1]新的工作表!$B$1:$J$10000,9,0)</f>
        <v>1706</v>
      </c>
    </row>
    <row r="352" spans="1:6">
      <c r="A352" s="6">
        <v>350</v>
      </c>
      <c r="B352" s="12" t="s">
        <v>756</v>
      </c>
      <c r="C352" s="12" t="s">
        <v>757</v>
      </c>
      <c r="D352" s="9" t="s">
        <v>225</v>
      </c>
      <c r="E352" s="9" t="str">
        <f>VLOOKUP(C352,[1]新的工作表!$B$1:$D$10000,3,0)</f>
        <v>8360</v>
      </c>
      <c r="F352" s="10" t="str">
        <f>VLOOKUP(C352,[1]新的工作表!$B$1:$J$10000,9,0)</f>
        <v>1702</v>
      </c>
    </row>
    <row r="353" spans="1:6">
      <c r="A353" s="6">
        <v>351</v>
      </c>
      <c r="B353" s="12" t="s">
        <v>758</v>
      </c>
      <c r="C353" s="12" t="s">
        <v>759</v>
      </c>
      <c r="D353" s="9" t="s">
        <v>479</v>
      </c>
      <c r="E353" s="9" t="str">
        <f>VLOOKUP(C353,[1]新的工作表!$B$1:$D$10000,3,0)</f>
        <v>6237 单人位</v>
      </c>
      <c r="F353" s="10" t="str">
        <f>VLOOKUP(C353,[1]新的工作表!$B$1:$J$10000,9,0)</f>
        <v>1706</v>
      </c>
    </row>
    <row r="354" spans="1:6">
      <c r="A354" s="6">
        <v>352</v>
      </c>
      <c r="B354" s="12" t="s">
        <v>760</v>
      </c>
      <c r="C354" s="12" t="s">
        <v>761</v>
      </c>
      <c r="D354" s="9" t="s">
        <v>479</v>
      </c>
      <c r="E354" s="9" t="str">
        <f>VLOOKUP(C354,[1]新的工作表!$B$1:$D$10000,3,0)</f>
        <v>6237 两人位</v>
      </c>
      <c r="F354" s="10" t="str">
        <f>VLOOKUP(C354,[1]新的工作表!$B$1:$J$10000,9,0)</f>
        <v>1706</v>
      </c>
    </row>
    <row r="355" ht="25.5" spans="1:6">
      <c r="A355" s="6">
        <v>353</v>
      </c>
      <c r="B355" s="12" t="s">
        <v>762</v>
      </c>
      <c r="C355" s="12" t="s">
        <v>763</v>
      </c>
      <c r="D355" s="9" t="s">
        <v>217</v>
      </c>
      <c r="E355" s="9" t="str">
        <f>VLOOKUP(C355,[1]新的工作表!$B$1:$D$10000,3,0)</f>
        <v>1200W*600D*490H</v>
      </c>
      <c r="F355" s="10" t="str">
        <f>VLOOKUP(C355,[1]新的工作表!$B$1:$J$10000,9,0)</f>
        <v>1706</v>
      </c>
    </row>
    <row r="356" spans="1:6">
      <c r="A356" s="6">
        <v>354</v>
      </c>
      <c r="B356" s="12" t="s">
        <v>764</v>
      </c>
      <c r="C356" s="12" t="s">
        <v>765</v>
      </c>
      <c r="D356" s="9" t="s">
        <v>78</v>
      </c>
      <c r="E356" s="9" t="str">
        <f>VLOOKUP(C356,[1]新的工作表!$B$1:$D$10000,3,0)</f>
        <v>1500*1500*1200</v>
      </c>
      <c r="F356" s="10" t="str">
        <f>VLOOKUP(C356,[1]新的工作表!$B$1:$J$10000,9,0)</f>
        <v>17楼公司业务一部</v>
      </c>
    </row>
    <row r="357" spans="1:6">
      <c r="A357" s="6">
        <v>355</v>
      </c>
      <c r="B357" s="12" t="s">
        <v>766</v>
      </c>
      <c r="C357" s="12" t="s">
        <v>767</v>
      </c>
      <c r="D357" s="9" t="s">
        <v>78</v>
      </c>
      <c r="E357" s="9" t="str">
        <f>VLOOKUP(C357,[1]新的工作表!$B$1:$D$10000,3,0)</f>
        <v>1500*1500*1200</v>
      </c>
      <c r="F357" s="10" t="str">
        <f>VLOOKUP(C357,[1]新的工作表!$B$1:$J$10000,9,0)</f>
        <v>17楼公司业务一部</v>
      </c>
    </row>
    <row r="358" spans="1:6">
      <c r="A358" s="6">
        <v>356</v>
      </c>
      <c r="B358" s="12" t="s">
        <v>768</v>
      </c>
      <c r="C358" s="12" t="s">
        <v>769</v>
      </c>
      <c r="D358" s="9" t="s">
        <v>78</v>
      </c>
      <c r="E358" s="9" t="str">
        <f>VLOOKUP(C358,[1]新的工作表!$B$1:$D$10000,3,0)</f>
        <v>1500*1500*1200</v>
      </c>
      <c r="F358" s="10" t="str">
        <f>VLOOKUP(C358,[1]新的工作表!$B$1:$J$10000,9,0)</f>
        <v>17楼公司业务一部</v>
      </c>
    </row>
    <row r="359" spans="1:6">
      <c r="A359" s="6">
        <v>357</v>
      </c>
      <c r="B359" s="12" t="s">
        <v>770</v>
      </c>
      <c r="C359" s="12" t="s">
        <v>771</v>
      </c>
      <c r="D359" s="9" t="s">
        <v>78</v>
      </c>
      <c r="E359" s="9" t="str">
        <f>VLOOKUP(C359,[1]新的工作表!$B$1:$D$10000,3,0)</f>
        <v>1500*1500*1200</v>
      </c>
      <c r="F359" s="10" t="str">
        <f>VLOOKUP(C359,[1]新的工作表!$B$1:$J$10000,9,0)</f>
        <v>17楼公司业务一部</v>
      </c>
    </row>
    <row r="360" spans="1:6">
      <c r="A360" s="6">
        <v>358</v>
      </c>
      <c r="B360" s="12" t="s">
        <v>772</v>
      </c>
      <c r="C360" s="12" t="s">
        <v>773</v>
      </c>
      <c r="D360" s="9" t="s">
        <v>78</v>
      </c>
      <c r="E360" s="9" t="str">
        <f>VLOOKUP(C360,[1]新的工作表!$B$1:$D$10000,3,0)</f>
        <v>1500*1500*1200</v>
      </c>
      <c r="F360" s="10" t="str">
        <f>VLOOKUP(C360,[1]新的工作表!$B$1:$J$10000,9,0)</f>
        <v>17楼公司业务二部</v>
      </c>
    </row>
    <row r="361" spans="1:6">
      <c r="A361" s="6">
        <v>359</v>
      </c>
      <c r="B361" s="12" t="s">
        <v>774</v>
      </c>
      <c r="C361" s="12" t="s">
        <v>775</v>
      </c>
      <c r="D361" s="9" t="s">
        <v>78</v>
      </c>
      <c r="E361" s="9" t="str">
        <f>VLOOKUP(C361,[1]新的工作表!$B$1:$D$10000,3,0)</f>
        <v>1500*1500*1200</v>
      </c>
      <c r="F361" s="10" t="str">
        <f>VLOOKUP(C361,[1]新的工作表!$B$1:$J$10000,9,0)</f>
        <v>17楼小企业信贷部</v>
      </c>
    </row>
    <row r="362" spans="1:6">
      <c r="A362" s="6">
        <v>360</v>
      </c>
      <c r="B362" s="12" t="s">
        <v>776</v>
      </c>
      <c r="C362" s="12" t="s">
        <v>777</v>
      </c>
      <c r="D362" s="9" t="s">
        <v>78</v>
      </c>
      <c r="E362" s="9" t="str">
        <f>VLOOKUP(C362,[1]新的工作表!$B$1:$D$10000,3,0)</f>
        <v>1500*1500*1200</v>
      </c>
      <c r="F362" s="10" t="str">
        <f>VLOOKUP(C362,[1]新的工作表!$B$1:$J$10000,9,0)</f>
        <v>17楼公司业务二部</v>
      </c>
    </row>
    <row r="363" spans="1:6">
      <c r="A363" s="6">
        <v>361</v>
      </c>
      <c r="B363" s="12" t="s">
        <v>778</v>
      </c>
      <c r="C363" s="12" t="s">
        <v>779</v>
      </c>
      <c r="D363" s="9" t="s">
        <v>78</v>
      </c>
      <c r="E363" s="9" t="str">
        <f>VLOOKUP(C363,[1]新的工作表!$B$1:$D$10000,3,0)</f>
        <v>1500*1500*1200</v>
      </c>
      <c r="F363" s="10" t="str">
        <f>VLOOKUP(C363,[1]新的工作表!$B$1:$J$10000,9,0)</f>
        <v>17楼公司业务二部</v>
      </c>
    </row>
    <row r="364" spans="1:6">
      <c r="A364" s="6">
        <v>362</v>
      </c>
      <c r="B364" s="12" t="s">
        <v>780</v>
      </c>
      <c r="C364" s="12" t="s">
        <v>781</v>
      </c>
      <c r="D364" s="9" t="s">
        <v>100</v>
      </c>
      <c r="E364" s="9" t="str">
        <f>VLOOKUP(C364,[1]新的工作表!$B$1:$D$10000,3,0)</f>
        <v>367</v>
      </c>
      <c r="F364" s="10" t="str">
        <f>VLOOKUP(C364,[1]新的工作表!$B$1:$J$10000,9,0)</f>
        <v>17楼公司业务一部</v>
      </c>
    </row>
    <row r="365" spans="1:6">
      <c r="A365" s="6">
        <v>363</v>
      </c>
      <c r="B365" s="12" t="s">
        <v>782</v>
      </c>
      <c r="C365" s="12" t="s">
        <v>783</v>
      </c>
      <c r="D365" s="9" t="s">
        <v>100</v>
      </c>
      <c r="E365" s="9" t="str">
        <f>VLOOKUP(C365,[1]新的工作表!$B$1:$D$10000,3,0)</f>
        <v>367</v>
      </c>
      <c r="F365" s="10" t="str">
        <f>VLOOKUP(C365,[1]新的工作表!$B$1:$J$10000,9,0)</f>
        <v>17楼公司业务部</v>
      </c>
    </row>
    <row r="366" spans="1:6">
      <c r="A366" s="6">
        <v>364</v>
      </c>
      <c r="B366" s="12" t="s">
        <v>784</v>
      </c>
      <c r="C366" s="12" t="s">
        <v>785</v>
      </c>
      <c r="D366" s="9" t="s">
        <v>100</v>
      </c>
      <c r="E366" s="9" t="str">
        <f>VLOOKUP(C366,[1]新的工作表!$B$1:$D$10000,3,0)</f>
        <v>367</v>
      </c>
      <c r="F366" s="10" t="str">
        <f>VLOOKUP(C366,[1]新的工作表!$B$1:$J$10000,9,0)</f>
        <v>17楼公司业务一部</v>
      </c>
    </row>
    <row r="367" spans="1:6">
      <c r="A367" s="6">
        <v>365</v>
      </c>
      <c r="B367" s="12" t="s">
        <v>786</v>
      </c>
      <c r="C367" s="12" t="s">
        <v>787</v>
      </c>
      <c r="D367" s="9" t="s">
        <v>100</v>
      </c>
      <c r="E367" s="9" t="str">
        <f>VLOOKUP(C367,[1]新的工作表!$B$1:$D$10000,3,0)</f>
        <v>367</v>
      </c>
      <c r="F367" s="10" t="str">
        <f>VLOOKUP(C367,[1]新的工作表!$B$1:$J$10000,9,0)</f>
        <v>17楼公司业务一部</v>
      </c>
    </row>
    <row r="368" spans="1:6">
      <c r="A368" s="6">
        <v>366</v>
      </c>
      <c r="B368" s="12" t="s">
        <v>788</v>
      </c>
      <c r="C368" s="12" t="s">
        <v>789</v>
      </c>
      <c r="D368" s="9" t="s">
        <v>100</v>
      </c>
      <c r="E368" s="9" t="str">
        <f>VLOOKUP(C368,[1]新的工作表!$B$1:$D$10000,3,0)</f>
        <v>367</v>
      </c>
      <c r="F368" s="10" t="str">
        <f>VLOOKUP(C368,[1]新的工作表!$B$1:$J$10000,9,0)</f>
        <v>1705</v>
      </c>
    </row>
    <row r="369" spans="1:6">
      <c r="A369" s="6">
        <v>367</v>
      </c>
      <c r="B369" s="12" t="s">
        <v>790</v>
      </c>
      <c r="C369" s="12" t="s">
        <v>791</v>
      </c>
      <c r="D369" s="9" t="s">
        <v>100</v>
      </c>
      <c r="E369" s="9" t="str">
        <f>VLOOKUP(C369,[1]新的工作表!$B$1:$D$10000,3,0)</f>
        <v>367</v>
      </c>
      <c r="F369" s="10" t="str">
        <f>VLOOKUP(C369,[1]新的工作表!$B$1:$J$10000,9,0)</f>
        <v>1705</v>
      </c>
    </row>
    <row r="370" spans="1:6">
      <c r="A370" s="6">
        <v>368</v>
      </c>
      <c r="B370" s="12" t="s">
        <v>792</v>
      </c>
      <c r="C370" s="12" t="s">
        <v>793</v>
      </c>
      <c r="D370" s="9" t="s">
        <v>100</v>
      </c>
      <c r="E370" s="9" t="str">
        <f>VLOOKUP(C370,[1]新的工作表!$B$1:$D$10000,3,0)</f>
        <v>367</v>
      </c>
      <c r="F370" s="10" t="str">
        <f>VLOOKUP(C370,[1]新的工作表!$B$1:$J$10000,9,0)</f>
        <v>17楼公司业务一部</v>
      </c>
    </row>
    <row r="371" spans="1:6">
      <c r="A371" s="6">
        <v>369</v>
      </c>
      <c r="B371" s="12" t="s">
        <v>794</v>
      </c>
      <c r="C371" s="12" t="s">
        <v>795</v>
      </c>
      <c r="D371" s="9" t="s">
        <v>100</v>
      </c>
      <c r="E371" s="9" t="str">
        <f>VLOOKUP(C371,[1]新的工作表!$B$1:$D$10000,3,0)</f>
        <v>367</v>
      </c>
      <c r="F371" s="10" t="str">
        <f>VLOOKUP(C371,[1]新的工作表!$B$1:$J$10000,9,0)</f>
        <v>17楼公司业务二部</v>
      </c>
    </row>
    <row r="372" spans="1:6">
      <c r="A372" s="6">
        <v>370</v>
      </c>
      <c r="B372" s="12" t="s">
        <v>796</v>
      </c>
      <c r="C372" s="12" t="s">
        <v>797</v>
      </c>
      <c r="D372" s="9" t="s">
        <v>248</v>
      </c>
      <c r="E372" s="9" t="str">
        <f>VLOOKUP(C372,[1]新的工作表!$B$1:$D$10000,3,0)</f>
        <v>1000*400*1500</v>
      </c>
      <c r="F372" s="10" t="str">
        <f>VLOOKUP(C372,[1]新的工作表!$B$1:$J$10000,9,0)</f>
        <v>17楼公司业务一部</v>
      </c>
    </row>
    <row r="373" spans="1:6">
      <c r="A373" s="6">
        <v>371</v>
      </c>
      <c r="B373" s="12" t="s">
        <v>798</v>
      </c>
      <c r="C373" s="12" t="s">
        <v>799</v>
      </c>
      <c r="D373" s="9" t="s">
        <v>248</v>
      </c>
      <c r="E373" s="9" t="str">
        <f>VLOOKUP(C373,[1]新的工作表!$B$1:$D$10000,3,0)</f>
        <v>1000*400*1500</v>
      </c>
      <c r="F373" s="10" t="str">
        <f>VLOOKUP(C373,[1]新的工作表!$B$1:$J$10000,9,0)</f>
        <v>17楼公司业务一部</v>
      </c>
    </row>
    <row r="374" spans="1:6">
      <c r="A374" s="6">
        <v>372</v>
      </c>
      <c r="B374" s="12" t="s">
        <v>800</v>
      </c>
      <c r="C374" s="12" t="s">
        <v>801</v>
      </c>
      <c r="D374" s="9" t="s">
        <v>248</v>
      </c>
      <c r="E374" s="9" t="str">
        <f>VLOOKUP(C374,[1]新的工作表!$B$1:$D$10000,3,0)</f>
        <v>1000*400*1500</v>
      </c>
      <c r="F374" s="10" t="str">
        <f>VLOOKUP(C374,[1]新的工作表!$B$1:$J$10000,9,0)</f>
        <v>17楼公司业务一部</v>
      </c>
    </row>
    <row r="375" spans="1:6">
      <c r="A375" s="6">
        <v>373</v>
      </c>
      <c r="B375" s="12" t="s">
        <v>802</v>
      </c>
      <c r="C375" s="12" t="s">
        <v>803</v>
      </c>
      <c r="D375" s="9" t="s">
        <v>248</v>
      </c>
      <c r="E375" s="9" t="str">
        <f>VLOOKUP(C375,[1]新的工作表!$B$1:$D$10000,3,0)</f>
        <v>1000*400*1500</v>
      </c>
      <c r="F375" s="10" t="str">
        <f>VLOOKUP(C375,[1]新的工作表!$B$1:$J$10000,9,0)</f>
        <v>17楼公司业务二部</v>
      </c>
    </row>
    <row r="376" spans="1:6">
      <c r="A376" s="6">
        <v>374</v>
      </c>
      <c r="B376" s="12" t="s">
        <v>804</v>
      </c>
      <c r="C376" s="12" t="s">
        <v>805</v>
      </c>
      <c r="D376" s="9" t="s">
        <v>248</v>
      </c>
      <c r="E376" s="9" t="str">
        <f>VLOOKUP(C376,[1]新的工作表!$B$1:$D$10000,3,0)</f>
        <v>1000*400*1500</v>
      </c>
      <c r="F376" s="10" t="str">
        <f>VLOOKUP(C376,[1]新的工作表!$B$1:$J$10000,9,0)</f>
        <v>17楼公司业务二部</v>
      </c>
    </row>
    <row r="377" spans="1:6">
      <c r="A377" s="6">
        <v>375</v>
      </c>
      <c r="B377" s="12" t="s">
        <v>806</v>
      </c>
      <c r="C377" s="12" t="s">
        <v>807</v>
      </c>
      <c r="D377" s="9" t="s">
        <v>248</v>
      </c>
      <c r="E377" s="9" t="str">
        <f>VLOOKUP(C377,[1]新的工作表!$B$1:$D$10000,3,0)</f>
        <v>1000*400*1500</v>
      </c>
      <c r="F377" s="10" t="str">
        <f>VLOOKUP(C377,[1]新的工作表!$B$1:$J$10000,9,0)</f>
        <v>17楼公司业务二部</v>
      </c>
    </row>
    <row r="378" spans="1:6">
      <c r="A378" s="6">
        <v>376</v>
      </c>
      <c r="B378" s="12" t="s">
        <v>808</v>
      </c>
      <c r="C378" s="12" t="s">
        <v>809</v>
      </c>
      <c r="D378" s="9" t="s">
        <v>248</v>
      </c>
      <c r="E378" s="9" t="str">
        <f>VLOOKUP(C378,[1]新的工作表!$B$1:$D$10000,3,0)</f>
        <v>900*400*1500</v>
      </c>
      <c r="F378" s="10" t="str">
        <f>VLOOKUP(C378,[1]新的工作表!$B$1:$J$10000,9,0)</f>
        <v>17楼公司业务一部</v>
      </c>
    </row>
    <row r="379" spans="1:6">
      <c r="A379" s="6">
        <v>377</v>
      </c>
      <c r="B379" s="12" t="s">
        <v>810</v>
      </c>
      <c r="C379" s="12" t="s">
        <v>811</v>
      </c>
      <c r="D379" s="9" t="s">
        <v>78</v>
      </c>
      <c r="E379" s="9" t="str">
        <f>VLOOKUP(C379,[1]新的工作表!$B$1:$D$10000,3,0)</f>
        <v>1500*1500*1200</v>
      </c>
      <c r="F379" s="10" t="str">
        <f>VLOOKUP(C379,[1]新的工作表!$B$1:$J$10000,9,0)</f>
        <v>17楼支行办</v>
      </c>
    </row>
    <row r="380" spans="1:6">
      <c r="A380" s="6">
        <v>378</v>
      </c>
      <c r="B380" s="12" t="s">
        <v>812</v>
      </c>
      <c r="C380" s="12" t="s">
        <v>813</v>
      </c>
      <c r="D380" s="9" t="s">
        <v>78</v>
      </c>
      <c r="E380" s="9" t="str">
        <f>VLOOKUP(C380,[1]新的工作表!$B$1:$D$10000,3,0)</f>
        <v>1500*1500*1200</v>
      </c>
      <c r="F380" s="10" t="str">
        <f>VLOOKUP(C380,[1]新的工作表!$B$1:$J$10000,9,0)</f>
        <v>17楼公司业务部</v>
      </c>
    </row>
    <row r="381" spans="1:6">
      <c r="A381" s="6">
        <v>379</v>
      </c>
      <c r="B381" s="12" t="s">
        <v>814</v>
      </c>
      <c r="C381" s="12" t="s">
        <v>815</v>
      </c>
      <c r="D381" s="9" t="s">
        <v>78</v>
      </c>
      <c r="E381" s="9" t="str">
        <f>VLOOKUP(C381,[1]新的工作表!$B$1:$D$10000,3,0)</f>
        <v>1500*1500*1200</v>
      </c>
      <c r="F381" s="10" t="str">
        <f>VLOOKUP(C381,[1]新的工作表!$B$1:$J$10000,9,0)</f>
        <v>17楼公司业务部</v>
      </c>
    </row>
    <row r="382" spans="1:6">
      <c r="A382" s="6">
        <v>380</v>
      </c>
      <c r="B382" s="12" t="s">
        <v>816</v>
      </c>
      <c r="C382" s="12" t="s">
        <v>817</v>
      </c>
      <c r="D382" s="9" t="s">
        <v>78</v>
      </c>
      <c r="E382" s="9" t="str">
        <f>VLOOKUP(C382,[1]新的工作表!$B$1:$D$10000,3,0)</f>
        <v>1500*1500*1200</v>
      </c>
      <c r="F382" s="10" t="str">
        <f>VLOOKUP(C382,[1]新的工作表!$B$1:$J$10000,9,0)</f>
        <v>17楼公司业务部</v>
      </c>
    </row>
    <row r="383" spans="1:6">
      <c r="A383" s="6">
        <v>381</v>
      </c>
      <c r="B383" s="12" t="s">
        <v>818</v>
      </c>
      <c r="C383" s="12" t="s">
        <v>819</v>
      </c>
      <c r="D383" s="9" t="s">
        <v>78</v>
      </c>
      <c r="E383" s="9" t="str">
        <f>VLOOKUP(C383,[1]新的工作表!$B$1:$D$10000,3,0)</f>
        <v>1500*1500*1200</v>
      </c>
      <c r="F383" s="10" t="str">
        <f>VLOOKUP(C383,[1]新的工作表!$B$1:$J$10000,9,0)</f>
        <v>17楼公司业务部</v>
      </c>
    </row>
    <row r="384" spans="1:6">
      <c r="A384" s="6">
        <v>382</v>
      </c>
      <c r="B384" s="12" t="s">
        <v>820</v>
      </c>
      <c r="C384" s="12" t="s">
        <v>821</v>
      </c>
      <c r="D384" s="9" t="s">
        <v>78</v>
      </c>
      <c r="E384" s="9" t="str">
        <f>VLOOKUP(C384,[1]新的工作表!$B$1:$D$10000,3,0)</f>
        <v>1500*1500*1200</v>
      </c>
      <c r="F384" s="10" t="str">
        <f>VLOOKUP(C384,[1]新的工作表!$B$1:$J$10000,9,0)</f>
        <v>17楼公司业务部</v>
      </c>
    </row>
    <row r="385" spans="1:6">
      <c r="A385" s="6">
        <v>383</v>
      </c>
      <c r="B385" s="12" t="s">
        <v>822</v>
      </c>
      <c r="C385" s="12" t="s">
        <v>823</v>
      </c>
      <c r="D385" s="9" t="s">
        <v>78</v>
      </c>
      <c r="E385" s="9" t="str">
        <f>VLOOKUP(C385,[1]新的工作表!$B$1:$D$10000,3,0)</f>
        <v>1500*1500*1200</v>
      </c>
      <c r="F385" s="10" t="str">
        <f>VLOOKUP(C385,[1]新的工作表!$B$1:$J$10000,9,0)</f>
        <v>17楼大足支行办</v>
      </c>
    </row>
    <row r="386" spans="1:6">
      <c r="A386" s="6">
        <v>384</v>
      </c>
      <c r="B386" s="12" t="s">
        <v>824</v>
      </c>
      <c r="C386" s="12" t="s">
        <v>825</v>
      </c>
      <c r="D386" s="9" t="s">
        <v>78</v>
      </c>
      <c r="E386" s="9" t="str">
        <f>VLOOKUP(C386,[1]新的工作表!$B$1:$D$10000,3,0)</f>
        <v>1500*1500*1200</v>
      </c>
      <c r="F386" s="10" t="str">
        <f>VLOOKUP(C386,[1]新的工作表!$B$1:$J$10000,9,0)</f>
        <v>17楼支行办</v>
      </c>
    </row>
    <row r="387" spans="1:6">
      <c r="A387" s="6">
        <v>385</v>
      </c>
      <c r="B387" s="12" t="s">
        <v>826</v>
      </c>
      <c r="C387" s="12" t="s">
        <v>827</v>
      </c>
      <c r="D387" s="9" t="s">
        <v>100</v>
      </c>
      <c r="E387" s="9" t="str">
        <f>VLOOKUP(C387,[1]新的工作表!$B$1:$D$10000,3,0)</f>
        <v>367</v>
      </c>
      <c r="F387" s="10" t="str">
        <f>VLOOKUP(C387,[1]新的工作表!$B$1:$J$10000,9,0)</f>
        <v>17楼公司业务部</v>
      </c>
    </row>
    <row r="388" spans="1:6">
      <c r="A388" s="6">
        <v>386</v>
      </c>
      <c r="B388" s="12" t="s">
        <v>828</v>
      </c>
      <c r="C388" s="12" t="s">
        <v>829</v>
      </c>
      <c r="D388" s="9" t="s">
        <v>100</v>
      </c>
      <c r="E388" s="9" t="str">
        <f>VLOOKUP(C388,[1]新的工作表!$B$1:$D$10000,3,0)</f>
        <v>367</v>
      </c>
      <c r="F388" s="10" t="str">
        <f>VLOOKUP(C388,[1]新的工作表!$B$1:$J$10000,9,0)</f>
        <v>17楼公司业务部</v>
      </c>
    </row>
    <row r="389" spans="1:6">
      <c r="A389" s="6">
        <v>387</v>
      </c>
      <c r="B389" s="12" t="s">
        <v>830</v>
      </c>
      <c r="C389" s="12" t="s">
        <v>831</v>
      </c>
      <c r="D389" s="9" t="s">
        <v>100</v>
      </c>
      <c r="E389" s="9" t="str">
        <f>VLOOKUP(C389,[1]新的工作表!$B$1:$D$10000,3,0)</f>
        <v>367</v>
      </c>
      <c r="F389" s="10" t="str">
        <f>VLOOKUP(C389,[1]新的工作表!$B$1:$J$10000,9,0)</f>
        <v>17楼公司业务二部</v>
      </c>
    </row>
    <row r="390" spans="1:6">
      <c r="A390" s="6">
        <v>388</v>
      </c>
      <c r="B390" s="12" t="s">
        <v>832</v>
      </c>
      <c r="C390" s="12" t="s">
        <v>833</v>
      </c>
      <c r="D390" s="9" t="s">
        <v>100</v>
      </c>
      <c r="E390" s="9" t="str">
        <f>VLOOKUP(C390,[1]新的工作表!$B$1:$D$10000,3,0)</f>
        <v>367</v>
      </c>
      <c r="F390" s="10" t="str">
        <f>VLOOKUP(C390,[1]新的工作表!$B$1:$J$10000,9,0)</f>
        <v>17楼1705</v>
      </c>
    </row>
    <row r="391" spans="1:6">
      <c r="A391" s="6">
        <v>389</v>
      </c>
      <c r="B391" s="12" t="s">
        <v>834</v>
      </c>
      <c r="C391" s="12" t="s">
        <v>835</v>
      </c>
      <c r="D391" s="9" t="s">
        <v>100</v>
      </c>
      <c r="E391" s="9" t="str">
        <f>VLOOKUP(C391,[1]新的工作表!$B$1:$D$10000,3,0)</f>
        <v>367</v>
      </c>
      <c r="F391" s="10" t="str">
        <f>VLOOKUP(C391,[1]新的工作表!$B$1:$J$10000,9,0)</f>
        <v>17楼公司业务部</v>
      </c>
    </row>
    <row r="392" spans="1:6">
      <c r="A392" s="6">
        <v>390</v>
      </c>
      <c r="B392" s="12" t="s">
        <v>836</v>
      </c>
      <c r="C392" s="12" t="s">
        <v>837</v>
      </c>
      <c r="D392" s="9" t="s">
        <v>100</v>
      </c>
      <c r="E392" s="9" t="str">
        <f>VLOOKUP(C392,[1]新的工作表!$B$1:$D$10000,3,0)</f>
        <v>367</v>
      </c>
      <c r="F392" s="10" t="str">
        <f>VLOOKUP(C392,[1]新的工作表!$B$1:$J$10000,9,0)</f>
        <v>17楼公司业务部</v>
      </c>
    </row>
    <row r="393" spans="1:6">
      <c r="A393" s="6">
        <v>391</v>
      </c>
      <c r="B393" s="12" t="s">
        <v>838</v>
      </c>
      <c r="C393" s="12" t="s">
        <v>839</v>
      </c>
      <c r="D393" s="9" t="s">
        <v>100</v>
      </c>
      <c r="E393" s="9" t="str">
        <f>VLOOKUP(C393,[1]新的工作表!$B$1:$D$10000,3,0)</f>
        <v>367</v>
      </c>
      <c r="F393" s="10" t="str">
        <f>VLOOKUP(C393,[1]新的工作表!$B$1:$J$10000,9,0)</f>
        <v>1708</v>
      </c>
    </row>
    <row r="394" spans="1:6">
      <c r="A394" s="6">
        <v>392</v>
      </c>
      <c r="B394" s="12" t="s">
        <v>840</v>
      </c>
      <c r="C394" s="12" t="s">
        <v>841</v>
      </c>
      <c r="D394" s="9" t="s">
        <v>100</v>
      </c>
      <c r="E394" s="9" t="str">
        <f>VLOOKUP(C394,[1]新的工作表!$B$1:$D$10000,3,0)</f>
        <v>367</v>
      </c>
      <c r="F394" s="10" t="str">
        <f>VLOOKUP(C394,[1]新的工作表!$B$1:$J$10000,9,0)</f>
        <v>17楼公司业务二部</v>
      </c>
    </row>
    <row r="395" spans="1:6">
      <c r="A395" s="6">
        <v>393</v>
      </c>
      <c r="B395" s="12" t="s">
        <v>842</v>
      </c>
      <c r="C395" s="12" t="s">
        <v>843</v>
      </c>
      <c r="D395" s="9" t="s">
        <v>248</v>
      </c>
      <c r="E395" s="9" t="str">
        <f>VLOOKUP(C395,[1]新的工作表!$B$1:$D$10000,3,0)</f>
        <v>1000*400*1500</v>
      </c>
      <c r="F395" s="10" t="str">
        <f>VLOOKUP(C395,[1]新的工作表!$B$1:$J$10000,9,0)</f>
        <v>17楼公司业务部</v>
      </c>
    </row>
    <row r="396" spans="1:6">
      <c r="A396" s="6">
        <v>394</v>
      </c>
      <c r="B396" s="12" t="s">
        <v>844</v>
      </c>
      <c r="C396" s="12" t="s">
        <v>845</v>
      </c>
      <c r="D396" s="9" t="s">
        <v>248</v>
      </c>
      <c r="E396" s="9" t="str">
        <f>VLOOKUP(C396,[1]新的工作表!$B$1:$D$10000,3,0)</f>
        <v>900*400*1500</v>
      </c>
      <c r="F396" s="10" t="str">
        <f>VLOOKUP(C396,[1]新的工作表!$B$1:$J$10000,9,0)</f>
        <v>17楼公司业务部</v>
      </c>
    </row>
    <row r="397" spans="1:6">
      <c r="A397" s="6">
        <v>395</v>
      </c>
      <c r="B397" s="12" t="s">
        <v>846</v>
      </c>
      <c r="C397" s="12" t="s">
        <v>847</v>
      </c>
      <c r="D397" s="9" t="s">
        <v>248</v>
      </c>
      <c r="E397" s="9" t="str">
        <f>VLOOKUP(C397,[1]新的工作表!$B$1:$D$10000,3,0)</f>
        <v>900*400*1500</v>
      </c>
      <c r="F397" s="10" t="str">
        <f>VLOOKUP(C397,[1]新的工作表!$B$1:$J$10000,9,0)</f>
        <v>17楼公司业务部</v>
      </c>
    </row>
    <row r="398" spans="1:6">
      <c r="A398" s="6">
        <v>396</v>
      </c>
      <c r="B398" s="12" t="s">
        <v>848</v>
      </c>
      <c r="C398" s="12" t="s">
        <v>849</v>
      </c>
      <c r="D398" s="9" t="s">
        <v>248</v>
      </c>
      <c r="E398" s="9" t="str">
        <f>VLOOKUP(C398,[1]新的工作表!$B$1:$D$10000,3,0)</f>
        <v>900*400*1500</v>
      </c>
      <c r="F398" s="10" t="str">
        <f>VLOOKUP(C398,[1]新的工作表!$B$1:$J$10000,9,0)</f>
        <v>17楼公司业务部</v>
      </c>
    </row>
    <row r="399" spans="1:6">
      <c r="A399" s="6">
        <v>397</v>
      </c>
      <c r="B399" s="12" t="s">
        <v>850</v>
      </c>
      <c r="C399" s="12" t="s">
        <v>851</v>
      </c>
      <c r="D399" s="9" t="s">
        <v>225</v>
      </c>
      <c r="E399" s="9" t="str">
        <f>VLOOKUP(C399,[1]新的工作表!$B$1:$D$10000,3,0)</f>
        <v>8360</v>
      </c>
      <c r="F399" s="10" t="str">
        <f>VLOOKUP(C399,[1]新的工作表!$B$1:$J$10000,9,0)</f>
        <v>1907</v>
      </c>
    </row>
    <row r="400" spans="1:6">
      <c r="A400" s="6">
        <v>398</v>
      </c>
      <c r="B400" s="12" t="s">
        <v>852</v>
      </c>
      <c r="C400" s="12" t="s">
        <v>853</v>
      </c>
      <c r="D400" s="9" t="s">
        <v>479</v>
      </c>
      <c r="E400" s="9" t="str">
        <f>VLOOKUP(C400,[1]新的工作表!$B$1:$D$10000,3,0)</f>
        <v>6237 单人位</v>
      </c>
      <c r="F400" s="10" t="str">
        <f>VLOOKUP(C400,[1]新的工作表!$B$1:$J$10000,9,0)</f>
        <v>17楼1711</v>
      </c>
    </row>
    <row r="401" spans="1:6">
      <c r="A401" s="6">
        <v>399</v>
      </c>
      <c r="B401" s="12" t="s">
        <v>854</v>
      </c>
      <c r="C401" s="12" t="s">
        <v>855</v>
      </c>
      <c r="D401" s="9" t="s">
        <v>479</v>
      </c>
      <c r="E401" s="9" t="str">
        <f>VLOOKUP(C401,[1]新的工作表!$B$1:$D$10000,3,0)</f>
        <v>6237 三人位</v>
      </c>
      <c r="F401" s="10" t="str">
        <f>VLOOKUP(C401,[1]新的工作表!$B$1:$J$10000,9,0)</f>
        <v>17楼1711</v>
      </c>
    </row>
    <row r="402" ht="25.5" spans="1:6">
      <c r="A402" s="6">
        <v>400</v>
      </c>
      <c r="B402" s="12" t="s">
        <v>856</v>
      </c>
      <c r="C402" s="12" t="s">
        <v>857</v>
      </c>
      <c r="D402" s="9" t="s">
        <v>217</v>
      </c>
      <c r="E402" s="9" t="str">
        <f>VLOOKUP(C402,[1]新的工作表!$B$1:$D$10000,3,0)</f>
        <v>1200W*600D*490H</v>
      </c>
      <c r="F402" s="10" t="str">
        <f>VLOOKUP(C402,[1]新的工作表!$B$1:$J$10000,9,0)</f>
        <v>17楼1711</v>
      </c>
    </row>
    <row r="403" spans="1:6">
      <c r="A403" s="6">
        <v>401</v>
      </c>
      <c r="B403" s="12" t="s">
        <v>858</v>
      </c>
      <c r="C403" s="12" t="s">
        <v>859</v>
      </c>
      <c r="D403" s="9" t="s">
        <v>78</v>
      </c>
      <c r="E403" s="9" t="str">
        <f>VLOOKUP(C403,[1]新的工作表!$B$1:$D$10000,3,0)</f>
        <v>1500*1500*1200</v>
      </c>
      <c r="F403" s="10" t="str">
        <f>VLOOKUP(C403,[1]新的工作表!$B$1:$J$10000,9,0)</f>
        <v>17楼公司业务部</v>
      </c>
    </row>
    <row r="404" spans="1:6">
      <c r="A404" s="6">
        <v>402</v>
      </c>
      <c r="B404" s="12" t="s">
        <v>860</v>
      </c>
      <c r="C404" s="12" t="s">
        <v>861</v>
      </c>
      <c r="D404" s="9" t="s">
        <v>78</v>
      </c>
      <c r="E404" s="9" t="str">
        <f>VLOOKUP(C404,[1]新的工作表!$B$1:$D$10000,3,0)</f>
        <v>1500*1500*1200</v>
      </c>
      <c r="F404" s="10" t="str">
        <f>VLOOKUP(C404,[1]新的工作表!$B$1:$J$10000,9,0)</f>
        <v>17楼公司业务部</v>
      </c>
    </row>
    <row r="405" spans="1:6">
      <c r="A405" s="6">
        <v>403</v>
      </c>
      <c r="B405" s="12" t="s">
        <v>862</v>
      </c>
      <c r="C405" s="12" t="s">
        <v>863</v>
      </c>
      <c r="D405" s="9" t="s">
        <v>78</v>
      </c>
      <c r="E405" s="9" t="str">
        <f>VLOOKUP(C405,[1]新的工作表!$B$1:$D$10000,3,0)</f>
        <v>1500*1500*1200</v>
      </c>
      <c r="F405" s="10" t="str">
        <f>VLOOKUP(C405,[1]新的工作表!$B$1:$J$10000,9,0)</f>
        <v>17楼公司业务部</v>
      </c>
    </row>
    <row r="406" spans="1:6">
      <c r="A406" s="6">
        <v>404</v>
      </c>
      <c r="B406" s="12" t="s">
        <v>864</v>
      </c>
      <c r="C406" s="12" t="s">
        <v>865</v>
      </c>
      <c r="D406" s="9" t="s">
        <v>78</v>
      </c>
      <c r="E406" s="9" t="str">
        <f>VLOOKUP(C406,[1]新的工作表!$B$1:$D$10000,3,0)</f>
        <v>1500*1500*1200</v>
      </c>
      <c r="F406" s="10" t="str">
        <f>VLOOKUP(C406,[1]新的工作表!$B$1:$J$10000,9,0)</f>
        <v>17楼公司业务部</v>
      </c>
    </row>
    <row r="407" spans="1:6">
      <c r="A407" s="6">
        <v>405</v>
      </c>
      <c r="B407" s="12" t="s">
        <v>866</v>
      </c>
      <c r="C407" s="12" t="s">
        <v>867</v>
      </c>
      <c r="D407" s="9" t="s">
        <v>100</v>
      </c>
      <c r="E407" s="9" t="str">
        <f>VLOOKUP(C407,[1]新的工作表!$B$1:$D$10000,3,0)</f>
        <v>367</v>
      </c>
      <c r="F407" s="10" t="str">
        <f>VLOOKUP(C407,[1]新的工作表!$B$1:$J$10000,9,0)</f>
        <v>17楼公司业务部</v>
      </c>
    </row>
    <row r="408" spans="1:6">
      <c r="A408" s="6">
        <v>406</v>
      </c>
      <c r="B408" s="12" t="s">
        <v>868</v>
      </c>
      <c r="C408" s="12" t="s">
        <v>869</v>
      </c>
      <c r="D408" s="9" t="s">
        <v>100</v>
      </c>
      <c r="E408" s="9" t="str">
        <f>VLOOKUP(C408,[1]新的工作表!$B$1:$D$10000,3,0)</f>
        <v>367</v>
      </c>
      <c r="F408" s="10" t="str">
        <f>VLOOKUP(C408,[1]新的工作表!$B$1:$J$10000,9,0)</f>
        <v>17楼公司业务部</v>
      </c>
    </row>
    <row r="409" spans="1:6">
      <c r="A409" s="6">
        <v>407</v>
      </c>
      <c r="B409" s="12" t="s">
        <v>870</v>
      </c>
      <c r="C409" s="12" t="s">
        <v>871</v>
      </c>
      <c r="D409" s="9" t="s">
        <v>100</v>
      </c>
      <c r="E409" s="9" t="str">
        <f>VLOOKUP(C409,[1]新的工作表!$B$1:$D$10000,3,0)</f>
        <v>367</v>
      </c>
      <c r="F409" s="10" t="str">
        <f>VLOOKUP(C409,[1]新的工作表!$B$1:$J$10000,9,0)</f>
        <v>17楼公司业务部</v>
      </c>
    </row>
    <row r="410" spans="1:6">
      <c r="A410" s="6">
        <v>408</v>
      </c>
      <c r="B410" s="12" t="s">
        <v>872</v>
      </c>
      <c r="C410" s="12" t="s">
        <v>873</v>
      </c>
      <c r="D410" s="9" t="s">
        <v>248</v>
      </c>
      <c r="E410" s="9" t="str">
        <f>VLOOKUP(C410,[1]新的工作表!$B$1:$D$10000,3,0)</f>
        <v>1000*400*1500</v>
      </c>
      <c r="F410" s="10" t="str">
        <f>VLOOKUP(C410,[1]新的工作表!$B$1:$J$10000,9,0)</f>
        <v>17楼公司业务部</v>
      </c>
    </row>
    <row r="411" spans="1:6">
      <c r="A411" s="6">
        <v>409</v>
      </c>
      <c r="B411" s="12" t="s">
        <v>874</v>
      </c>
      <c r="C411" s="12" t="s">
        <v>875</v>
      </c>
      <c r="D411" s="9" t="s">
        <v>248</v>
      </c>
      <c r="E411" s="9" t="str">
        <f>VLOOKUP(C411,[1]新的工作表!$B$1:$D$10000,3,0)</f>
        <v>1000*400*1500</v>
      </c>
      <c r="F411" s="10" t="str">
        <f>VLOOKUP(C411,[1]新的工作表!$B$1:$J$10000,9,0)</f>
        <v>17楼公司业务部</v>
      </c>
    </row>
    <row r="412" spans="1:6">
      <c r="A412" s="6">
        <v>410</v>
      </c>
      <c r="B412" s="12" t="s">
        <v>876</v>
      </c>
      <c r="C412" s="12" t="s">
        <v>877</v>
      </c>
      <c r="D412" s="9" t="s">
        <v>248</v>
      </c>
      <c r="E412" s="9" t="str">
        <f>VLOOKUP(C412,[1]新的工作表!$B$1:$D$10000,3,0)</f>
        <v>1000*400*1500</v>
      </c>
      <c r="F412" s="10" t="str">
        <f>VLOOKUP(C412,[1]新的工作表!$B$1:$J$10000,9,0)</f>
        <v>17楼公司业务部</v>
      </c>
    </row>
    <row r="413" spans="1:6">
      <c r="A413" s="6">
        <v>411</v>
      </c>
      <c r="B413" s="12" t="s">
        <v>878</v>
      </c>
      <c r="C413" s="12" t="s">
        <v>879</v>
      </c>
      <c r="D413" s="9" t="s">
        <v>78</v>
      </c>
      <c r="E413" s="9" t="str">
        <f>VLOOKUP(C413,[1]新的工作表!$B$1:$D$10000,3,0)</f>
        <v>1000*400*1500</v>
      </c>
      <c r="F413" s="10" t="str">
        <f>VLOOKUP(C413,[1]新的工作表!$B$1:$J$10000,9,0)</f>
        <v>17楼公司业务部</v>
      </c>
    </row>
    <row r="414" spans="1:6">
      <c r="A414" s="6">
        <v>412</v>
      </c>
      <c r="B414" s="12" t="s">
        <v>880</v>
      </c>
      <c r="C414" s="12" t="s">
        <v>881</v>
      </c>
      <c r="D414" s="9" t="s">
        <v>78</v>
      </c>
      <c r="E414" s="9" t="str">
        <f>VLOOKUP(C414,[1]新的工作表!$B$1:$D$10000,3,0)</f>
        <v>1000*400*1500</v>
      </c>
      <c r="F414" s="10" t="str">
        <f>VLOOKUP(C414,[1]新的工作表!$B$1:$J$10000,9,0)</f>
        <v>17楼公司业务部</v>
      </c>
    </row>
    <row r="415" spans="1:6">
      <c r="A415" s="6">
        <v>413</v>
      </c>
      <c r="B415" s="12" t="s">
        <v>882</v>
      </c>
      <c r="C415" s="12" t="s">
        <v>883</v>
      </c>
      <c r="D415" s="9" t="s">
        <v>100</v>
      </c>
      <c r="E415" s="9" t="str">
        <f>VLOOKUP(C415,[1]新的工作表!$B$1:$D$10000,3,0)</f>
        <v>367</v>
      </c>
      <c r="F415" s="10" t="str">
        <f>VLOOKUP(C415,[1]新的工作表!$B$1:$J$10000,9,0)</f>
        <v>17楼公司业务部</v>
      </c>
    </row>
    <row r="416" spans="1:6">
      <c r="A416" s="6">
        <v>414</v>
      </c>
      <c r="B416" s="12" t="s">
        <v>884</v>
      </c>
      <c r="C416" s="12" t="s">
        <v>885</v>
      </c>
      <c r="D416" s="9" t="s">
        <v>100</v>
      </c>
      <c r="E416" s="9" t="str">
        <f>VLOOKUP(C416,[1]新的工作表!$B$1:$D$10000,3,0)</f>
        <v>367</v>
      </c>
      <c r="F416" s="10" t="str">
        <f>VLOOKUP(C416,[1]新的工作表!$B$1:$J$10000,9,0)</f>
        <v>17楼公司业务部</v>
      </c>
    </row>
    <row r="417" spans="1:6">
      <c r="A417" s="6">
        <v>415</v>
      </c>
      <c r="B417" s="12" t="s">
        <v>886</v>
      </c>
      <c r="C417" s="12" t="s">
        <v>887</v>
      </c>
      <c r="D417" s="9" t="s">
        <v>266</v>
      </c>
      <c r="E417" s="9" t="str">
        <f>VLOOKUP(C417,[1]新的工作表!$B$1:$D$10000,3,0)</f>
        <v>9180</v>
      </c>
      <c r="F417" s="10" t="str">
        <f>VLOOKUP(C417,[1]新的工作表!$B$1:$J$10000,9,0)</f>
        <v>17楼会议室</v>
      </c>
    </row>
    <row r="418" spans="1:6">
      <c r="A418" s="6">
        <v>416</v>
      </c>
      <c r="B418" s="12" t="s">
        <v>888</v>
      </c>
      <c r="C418" s="12" t="s">
        <v>889</v>
      </c>
      <c r="D418" s="9" t="s">
        <v>266</v>
      </c>
      <c r="E418" s="9" t="str">
        <f>VLOOKUP(C418,[1]新的工作表!$B$1:$D$10000,3,0)</f>
        <v>9180</v>
      </c>
      <c r="F418" s="10" t="str">
        <f>VLOOKUP(C418,[1]新的工作表!$B$1:$J$10000,9,0)</f>
        <v>17楼会议室</v>
      </c>
    </row>
    <row r="419" spans="1:6">
      <c r="A419" s="6">
        <v>417</v>
      </c>
      <c r="B419" s="12" t="s">
        <v>890</v>
      </c>
      <c r="C419" s="12" t="s">
        <v>891</v>
      </c>
      <c r="D419" s="9" t="s">
        <v>892</v>
      </c>
      <c r="E419" s="9" t="str">
        <f>VLOOKUP(C419,[1]新的工作表!$B$1:$D$10000,3,0)</f>
        <v>Q1000*735</v>
      </c>
      <c r="F419" s="10" t="str">
        <f>VLOOKUP(C419,[1]新的工作表!$B$1:$J$10000,9,0)</f>
        <v>17楼1712</v>
      </c>
    </row>
    <row r="420" spans="1:6">
      <c r="A420" s="6">
        <v>418</v>
      </c>
      <c r="B420" s="12" t="s">
        <v>893</v>
      </c>
      <c r="C420" s="12" t="s">
        <v>894</v>
      </c>
      <c r="D420" s="9" t="s">
        <v>446</v>
      </c>
      <c r="E420" s="9" t="str">
        <f>VLOOKUP(C420,[1]新的工作表!$B$1:$D$10000,3,0)</f>
        <v>M5</v>
      </c>
      <c r="F420" s="10" t="str">
        <f>VLOOKUP(C420,[1]新的工作表!$B$1:$J$10000,9,0)</f>
        <v>1802</v>
      </c>
    </row>
    <row r="421" spans="1:6">
      <c r="A421" s="6">
        <v>419</v>
      </c>
      <c r="B421" s="12" t="s">
        <v>895</v>
      </c>
      <c r="C421" s="12" t="s">
        <v>896</v>
      </c>
      <c r="D421" s="9" t="s">
        <v>446</v>
      </c>
      <c r="E421" s="9" t="str">
        <f>VLOOKUP(C421,[1]新的工作表!$B$1:$D$10000,3,0)</f>
        <v>M5</v>
      </c>
      <c r="F421" s="10" t="str">
        <f>VLOOKUP(C421,[1]新的工作表!$B$1:$J$10000,9,0)</f>
        <v>17楼公司业务部</v>
      </c>
    </row>
    <row r="422" spans="1:6">
      <c r="A422" s="6">
        <v>420</v>
      </c>
      <c r="B422" s="12" t="s">
        <v>897</v>
      </c>
      <c r="C422" s="12" t="s">
        <v>898</v>
      </c>
      <c r="D422" s="9" t="s">
        <v>446</v>
      </c>
      <c r="E422" s="9" t="str">
        <f>VLOOKUP(C422,[1]新的工作表!$B$1:$D$10000,3,0)</f>
        <v>M5</v>
      </c>
      <c r="F422" s="10" t="str">
        <f>VLOOKUP(C422,[1]新的工作表!$B$1:$J$10000,9,0)</f>
        <v>17楼公司业务部</v>
      </c>
    </row>
    <row r="423" spans="1:6">
      <c r="A423" s="6">
        <v>421</v>
      </c>
      <c r="B423" s="12" t="s">
        <v>899</v>
      </c>
      <c r="C423" s="12" t="s">
        <v>900</v>
      </c>
      <c r="D423" s="9" t="s">
        <v>446</v>
      </c>
      <c r="E423" s="9" t="str">
        <f>VLOOKUP(C423,[1]新的工作表!$B$1:$D$10000,3,0)</f>
        <v>M5</v>
      </c>
      <c r="F423" s="10" t="str">
        <f>VLOOKUP(C423,[1]新的工作表!$B$1:$J$10000,9,0)</f>
        <v>17楼公司业务部</v>
      </c>
    </row>
    <row r="424" spans="1:6">
      <c r="A424" s="6">
        <v>422</v>
      </c>
      <c r="B424" s="12" t="s">
        <v>901</v>
      </c>
      <c r="C424" s="12" t="s">
        <v>902</v>
      </c>
      <c r="D424" s="9" t="s">
        <v>446</v>
      </c>
      <c r="E424" s="9" t="str">
        <f>VLOOKUP(C424,[1]新的工作表!$B$1:$D$10000,3,0)</f>
        <v>M5</v>
      </c>
      <c r="F424" s="10" t="str">
        <f>VLOOKUP(C424,[1]新的工作表!$B$1:$J$10000,9,0)</f>
        <v>17楼公司业务部</v>
      </c>
    </row>
    <row r="425" spans="1:6">
      <c r="A425" s="6">
        <v>423</v>
      </c>
      <c r="B425" s="12" t="s">
        <v>903</v>
      </c>
      <c r="C425" s="12" t="s">
        <v>904</v>
      </c>
      <c r="D425" s="9" t="s">
        <v>446</v>
      </c>
      <c r="E425" s="9" t="str">
        <f>VLOOKUP(C425,[1]新的工作表!$B$1:$D$10000,3,0)</f>
        <v>M5</v>
      </c>
      <c r="F425" s="10" t="str">
        <f>VLOOKUP(C425,[1]新的工作表!$B$1:$J$10000,9,0)</f>
        <v>17楼1712</v>
      </c>
    </row>
    <row r="426" ht="25.5" spans="1:6">
      <c r="A426" s="6">
        <v>424</v>
      </c>
      <c r="B426" s="12" t="s">
        <v>905</v>
      </c>
      <c r="C426" s="12" t="s">
        <v>906</v>
      </c>
      <c r="D426" s="9" t="s">
        <v>217</v>
      </c>
      <c r="E426" s="9" t="str">
        <f>VLOOKUP(C426,[1]新的工作表!$B$1:$D$10000,3,0)</f>
        <v>1200W*700D*420H</v>
      </c>
      <c r="F426" s="10" t="str">
        <f>VLOOKUP(C426,[1]新的工作表!$B$1:$J$10000,9,0)</f>
        <v>17楼1708</v>
      </c>
    </row>
    <row r="427" ht="25.5" spans="1:6">
      <c r="A427" s="6">
        <v>425</v>
      </c>
      <c r="B427" s="12" t="s">
        <v>907</v>
      </c>
      <c r="C427" s="12" t="s">
        <v>908</v>
      </c>
      <c r="D427" s="9" t="s">
        <v>458</v>
      </c>
      <c r="E427" s="9" t="str">
        <f>VLOOKUP(C427,[1]新的工作表!$B$1:$D$10000,3,0)</f>
        <v>1200W*1050D*750H</v>
      </c>
      <c r="F427" s="10" t="str">
        <f>VLOOKUP(C427,[1]新的工作表!$B$1:$J$10000,9,0)</f>
        <v>1811</v>
      </c>
    </row>
    <row r="428" ht="25.5" spans="1:6">
      <c r="A428" s="6">
        <v>426</v>
      </c>
      <c r="B428" s="12" t="s">
        <v>909</v>
      </c>
      <c r="C428" s="12" t="s">
        <v>910</v>
      </c>
      <c r="D428" s="9" t="s">
        <v>458</v>
      </c>
      <c r="E428" s="9" t="str">
        <f>VLOOKUP(C428,[1]新的工作表!$B$1:$D$10000,3,0)</f>
        <v>1200W*1050D*750H</v>
      </c>
      <c r="F428" s="10" t="str">
        <f>VLOOKUP(C428,[1]新的工作表!$B$1:$J$10000,9,0)</f>
        <v>1802</v>
      </c>
    </row>
    <row r="429" spans="1:6">
      <c r="A429" s="6">
        <v>427</v>
      </c>
      <c r="B429" s="12" t="s">
        <v>911</v>
      </c>
      <c r="C429" s="12" t="s">
        <v>912</v>
      </c>
      <c r="D429" s="9" t="s">
        <v>248</v>
      </c>
      <c r="E429" s="9" t="str">
        <f>VLOOKUP(C429,[1]新的工作表!$B$1:$D$10000,3,0)</f>
        <v>2400*4500*2000</v>
      </c>
      <c r="F429" s="10" t="str">
        <f>VLOOKUP(C429,[1]新的工作表!$B$1:$J$10000,9,0)</f>
        <v>1806（审计人员）</v>
      </c>
    </row>
    <row r="430" spans="1:6">
      <c r="A430" s="6">
        <v>428</v>
      </c>
      <c r="B430" s="12" t="s">
        <v>913</v>
      </c>
      <c r="C430" s="12" t="s">
        <v>914</v>
      </c>
      <c r="D430" s="9" t="s">
        <v>248</v>
      </c>
      <c r="E430" s="9" t="str">
        <f>VLOOKUP(C430,[1]新的工作表!$B$1:$D$10000,3,0)</f>
        <v>1200*400*1800</v>
      </c>
      <c r="F430" s="10" t="str">
        <f>VLOOKUP(C430,[1]新的工作表!$B$1:$J$10000,9,0)</f>
        <v>1811</v>
      </c>
    </row>
    <row r="431" spans="1:6">
      <c r="A431" s="6">
        <v>429</v>
      </c>
      <c r="B431" s="12" t="s">
        <v>915</v>
      </c>
      <c r="C431" s="12" t="s">
        <v>916</v>
      </c>
      <c r="D431" s="9" t="s">
        <v>248</v>
      </c>
      <c r="E431" s="9" t="str">
        <f>VLOOKUP(C431,[1]新的工作表!$B$1:$D$10000,3,0)</f>
        <v>1200*400*1800</v>
      </c>
      <c r="F431" s="10" t="str">
        <f>VLOOKUP(C431,[1]新的工作表!$B$1:$J$10000,9,0)</f>
        <v>1802</v>
      </c>
    </row>
    <row r="432" spans="1:6">
      <c r="A432" s="6">
        <v>430</v>
      </c>
      <c r="B432" s="12" t="s">
        <v>917</v>
      </c>
      <c r="C432" s="12" t="s">
        <v>918</v>
      </c>
      <c r="D432" s="9" t="s">
        <v>225</v>
      </c>
      <c r="E432" s="9" t="str">
        <f>VLOOKUP(C432,[1]新的工作表!$B$1:$D$10000,3,0)</f>
        <v>8360</v>
      </c>
      <c r="F432" s="10" t="str">
        <f>VLOOKUP(C432,[1]新的工作表!$B$1:$J$10000,9,0)</f>
        <v>1802</v>
      </c>
    </row>
    <row r="433" spans="1:6">
      <c r="A433" s="6">
        <v>431</v>
      </c>
      <c r="B433" s="12" t="s">
        <v>919</v>
      </c>
      <c r="C433" s="12" t="s">
        <v>920</v>
      </c>
      <c r="D433" s="9" t="s">
        <v>225</v>
      </c>
      <c r="E433" s="9" t="str">
        <f>VLOOKUP(C433,[1]新的工作表!$B$1:$D$10000,3,0)</f>
        <v>8360</v>
      </c>
      <c r="F433" s="10" t="str">
        <f>VLOOKUP(C433,[1]新的工作表!$B$1:$J$10000,9,0)</f>
        <v>17楼1711</v>
      </c>
    </row>
    <row r="434" spans="1:6">
      <c r="A434" s="6">
        <v>432</v>
      </c>
      <c r="B434" s="12" t="s">
        <v>921</v>
      </c>
      <c r="C434" s="12" t="s">
        <v>922</v>
      </c>
      <c r="D434" s="9" t="s">
        <v>225</v>
      </c>
      <c r="E434" s="9" t="str">
        <f>VLOOKUP(C434,[1]新的工作表!$B$1:$D$10000,3,0)</f>
        <v>8360</v>
      </c>
      <c r="F434" s="10" t="str">
        <f>VLOOKUP(C434,[1]新的工作表!$B$1:$J$10000,9,0)</f>
        <v>1811</v>
      </c>
    </row>
    <row r="435" spans="1:6">
      <c r="A435" s="6">
        <v>433</v>
      </c>
      <c r="B435" s="12" t="s">
        <v>923</v>
      </c>
      <c r="C435" s="12" t="s">
        <v>924</v>
      </c>
      <c r="D435" s="9" t="s">
        <v>479</v>
      </c>
      <c r="E435" s="9" t="str">
        <f>VLOOKUP(C435,[1]新的工作表!$B$1:$D$10000,3,0)</f>
        <v>6237 单人位</v>
      </c>
      <c r="F435" s="10" t="str">
        <f>VLOOKUP(C435,[1]新的工作表!$B$1:$J$10000,9,0)</f>
        <v>1811</v>
      </c>
    </row>
    <row r="436" spans="1:6">
      <c r="A436" s="6">
        <v>434</v>
      </c>
      <c r="B436" s="12" t="s">
        <v>925</v>
      </c>
      <c r="C436" s="12" t="s">
        <v>926</v>
      </c>
      <c r="D436" s="9" t="s">
        <v>479</v>
      </c>
      <c r="E436" s="9" t="str">
        <f>VLOOKUP(C436,[1]新的工作表!$B$1:$D$10000,3,0)</f>
        <v>6237 单人位</v>
      </c>
      <c r="F436" s="10" t="str">
        <f>VLOOKUP(C436,[1]新的工作表!$B$1:$J$10000,9,0)</f>
        <v>1907</v>
      </c>
    </row>
    <row r="437" spans="1:6">
      <c r="A437" s="6">
        <v>435</v>
      </c>
      <c r="B437" s="12" t="s">
        <v>927</v>
      </c>
      <c r="C437" s="12" t="s">
        <v>928</v>
      </c>
      <c r="D437" s="9" t="s">
        <v>479</v>
      </c>
      <c r="E437" s="9" t="str">
        <f>VLOOKUP(C437,[1]新的工作表!$B$1:$D$10000,3,0)</f>
        <v>6237 单人位</v>
      </c>
      <c r="F437" s="10" t="str">
        <f>VLOOKUP(C437,[1]新的工作表!$B$1:$J$10000,9,0)</f>
        <v>1802</v>
      </c>
    </row>
    <row r="438" spans="1:6">
      <c r="A438" s="6">
        <v>436</v>
      </c>
      <c r="B438" s="12" t="s">
        <v>929</v>
      </c>
      <c r="C438" s="12" t="s">
        <v>930</v>
      </c>
      <c r="D438" s="9" t="s">
        <v>479</v>
      </c>
      <c r="E438" s="9" t="str">
        <f>VLOOKUP(C438,[1]新的工作表!$B$1:$D$10000,3,0)</f>
        <v>6237 两人位</v>
      </c>
      <c r="F438" s="10" t="str">
        <f>VLOOKUP(C438,[1]新的工作表!$B$1:$J$10000,9,0)</f>
        <v>1802</v>
      </c>
    </row>
    <row r="439" spans="1:6">
      <c r="A439" s="6">
        <v>437</v>
      </c>
      <c r="B439" s="12" t="s">
        <v>931</v>
      </c>
      <c r="C439" s="12" t="s">
        <v>932</v>
      </c>
      <c r="D439" s="9" t="s">
        <v>479</v>
      </c>
      <c r="E439" s="9" t="str">
        <f>VLOOKUP(C439,[1]新的工作表!$B$1:$D$10000,3,0)</f>
        <v>6237 两人位</v>
      </c>
      <c r="F439" s="10" t="str">
        <f>VLOOKUP(C439,[1]新的工作表!$B$1:$J$10000,9,0)</f>
        <v>1907</v>
      </c>
    </row>
    <row r="440" spans="1:6">
      <c r="A440" s="6">
        <v>438</v>
      </c>
      <c r="B440" s="12" t="s">
        <v>933</v>
      </c>
      <c r="C440" s="12" t="s">
        <v>934</v>
      </c>
      <c r="D440" s="9" t="s">
        <v>479</v>
      </c>
      <c r="E440" s="9" t="str">
        <f>VLOOKUP(C440,[1]新的工作表!$B$1:$D$10000,3,0)</f>
        <v>6237 三人位</v>
      </c>
      <c r="F440" s="10" t="str">
        <f>VLOOKUP(C440,[1]新的工作表!$B$1:$J$10000,9,0)</f>
        <v>1811</v>
      </c>
    </row>
    <row r="441" spans="1:6">
      <c r="A441" s="6">
        <v>439</v>
      </c>
      <c r="B441" s="12" t="s">
        <v>935</v>
      </c>
      <c r="C441" s="12" t="s">
        <v>936</v>
      </c>
      <c r="D441" s="9" t="s">
        <v>479</v>
      </c>
      <c r="E441" s="9" t="str">
        <f>VLOOKUP(C441,[1]新的工作表!$B$1:$D$10000,3,0)</f>
        <v>6237 三人位</v>
      </c>
      <c r="F441" s="10" t="str">
        <f>VLOOKUP(C441,[1]新的工作表!$B$1:$J$10000,9,0)</f>
        <v>2406</v>
      </c>
    </row>
    <row r="442" ht="25.5" spans="1:6">
      <c r="A442" s="6">
        <v>440</v>
      </c>
      <c r="B442" s="12" t="s">
        <v>937</v>
      </c>
      <c r="C442" s="12" t="s">
        <v>938</v>
      </c>
      <c r="D442" s="9" t="s">
        <v>217</v>
      </c>
      <c r="E442" s="9" t="str">
        <f>VLOOKUP(C442,[1]新的工作表!$B$1:$D$10000,3,0)</f>
        <v>1200W*600D*490H</v>
      </c>
      <c r="F442" s="10" t="str">
        <f>VLOOKUP(C442,[1]新的工作表!$B$1:$J$10000,9,0)</f>
        <v>1811</v>
      </c>
    </row>
    <row r="443" ht="25.5" spans="1:6">
      <c r="A443" s="6">
        <v>441</v>
      </c>
      <c r="B443" s="12" t="s">
        <v>939</v>
      </c>
      <c r="C443" s="12" t="s">
        <v>940</v>
      </c>
      <c r="D443" s="9" t="s">
        <v>217</v>
      </c>
      <c r="E443" s="9" t="str">
        <f>VLOOKUP(C443,[1]新的工作表!$B$1:$D$10000,3,0)</f>
        <v>1200W*600D*490H</v>
      </c>
      <c r="F443" s="10" t="str">
        <f>VLOOKUP(C443,[1]新的工作表!$B$1:$J$10000,9,0)</f>
        <v>1802</v>
      </c>
    </row>
    <row r="444" ht="25.5" spans="1:6">
      <c r="A444" s="6">
        <v>442</v>
      </c>
      <c r="B444" s="12" t="s">
        <v>941</v>
      </c>
      <c r="C444" s="12" t="s">
        <v>942</v>
      </c>
      <c r="D444" s="9" t="s">
        <v>217</v>
      </c>
      <c r="E444" s="9" t="str">
        <f>VLOOKUP(C444,[1]新的工作表!$B$1:$D$10000,3,0)</f>
        <v>600W*600D*490H</v>
      </c>
      <c r="F444" s="10" t="str">
        <f>VLOOKUP(C444,[1]新的工作表!$B$1:$J$10000,9,0)</f>
        <v>1811</v>
      </c>
    </row>
    <row r="445" spans="1:6">
      <c r="A445" s="6">
        <v>443</v>
      </c>
      <c r="B445" s="12" t="s">
        <v>943</v>
      </c>
      <c r="C445" s="12" t="s">
        <v>944</v>
      </c>
      <c r="D445" s="9" t="s">
        <v>78</v>
      </c>
      <c r="E445" s="9" t="str">
        <f>VLOOKUP(C445,[1]新的工作表!$B$1:$D$10000,3,0)</f>
        <v>1500*1500*1200</v>
      </c>
      <c r="F445" s="10" t="str">
        <f>VLOOKUP(C445,[1]新的工作表!$B$1:$J$10000,9,0)</f>
        <v>18楼风险控制部</v>
      </c>
    </row>
    <row r="446" spans="1:6">
      <c r="A446" s="6">
        <v>444</v>
      </c>
      <c r="B446" s="12" t="s">
        <v>945</v>
      </c>
      <c r="C446" s="12" t="s">
        <v>946</v>
      </c>
      <c r="D446" s="9" t="s">
        <v>78</v>
      </c>
      <c r="E446" s="9" t="str">
        <f>VLOOKUP(C446,[1]新的工作表!$B$1:$D$10000,3,0)</f>
        <v>1500*1500*1200</v>
      </c>
      <c r="F446" s="10" t="str">
        <f>VLOOKUP(C446,[1]新的工作表!$B$1:$J$10000,9,0)</f>
        <v>18楼风险控制部</v>
      </c>
    </row>
    <row r="447" spans="1:6">
      <c r="A447" s="6">
        <v>445</v>
      </c>
      <c r="B447" s="12" t="s">
        <v>947</v>
      </c>
      <c r="C447" s="12" t="s">
        <v>948</v>
      </c>
      <c r="D447" s="9" t="s">
        <v>78</v>
      </c>
      <c r="E447" s="9" t="str">
        <f>VLOOKUP(C447,[1]新的工作表!$B$1:$D$10000,3,0)</f>
        <v>1500*1500*1200</v>
      </c>
      <c r="F447" s="10" t="str">
        <f>VLOOKUP(C447,[1]新的工作表!$B$1:$J$10000,9,0)</f>
        <v>18楼零售业务部</v>
      </c>
    </row>
    <row r="448" spans="1:6">
      <c r="A448" s="6">
        <v>446</v>
      </c>
      <c r="B448" s="12" t="s">
        <v>949</v>
      </c>
      <c r="C448" s="12" t="s">
        <v>950</v>
      </c>
      <c r="D448" s="9" t="s">
        <v>78</v>
      </c>
      <c r="E448" s="9" t="str">
        <f>VLOOKUP(C448,[1]新的工作表!$B$1:$D$10000,3,0)</f>
        <v>1500*1500*1200</v>
      </c>
      <c r="F448" s="10" t="str">
        <f>VLOOKUP(C448,[1]新的工作表!$B$1:$J$10000,9,0)</f>
        <v>18楼风险控制部</v>
      </c>
    </row>
    <row r="449" spans="1:6">
      <c r="A449" s="6">
        <v>447</v>
      </c>
      <c r="B449" s="12" t="s">
        <v>951</v>
      </c>
      <c r="C449" s="12" t="s">
        <v>952</v>
      </c>
      <c r="D449" s="9" t="s">
        <v>78</v>
      </c>
      <c r="E449" s="9" t="str">
        <f>VLOOKUP(C449,[1]新的工作表!$B$1:$D$10000,3,0)</f>
        <v>1500*1500*1200</v>
      </c>
      <c r="F449" s="10" t="str">
        <f>VLOOKUP(C449,[1]新的工作表!$B$1:$J$10000,9,0)</f>
        <v>18楼风险控制部</v>
      </c>
    </row>
    <row r="450" spans="1:6">
      <c r="A450" s="6">
        <v>448</v>
      </c>
      <c r="B450" s="12" t="s">
        <v>953</v>
      </c>
      <c r="C450" s="12" t="s">
        <v>954</v>
      </c>
      <c r="D450" s="9" t="s">
        <v>78</v>
      </c>
      <c r="E450" s="9" t="str">
        <f>VLOOKUP(C450,[1]新的工作表!$B$1:$D$10000,3,0)</f>
        <v>1500*1500*1200</v>
      </c>
      <c r="F450" s="10" t="str">
        <f>VLOOKUP(C450,[1]新的工作表!$B$1:$J$10000,9,0)</f>
        <v>18楼零售业务部</v>
      </c>
    </row>
    <row r="451" spans="1:6">
      <c r="A451" s="6">
        <v>449</v>
      </c>
      <c r="B451" s="12" t="s">
        <v>955</v>
      </c>
      <c r="C451" s="12" t="s">
        <v>956</v>
      </c>
      <c r="D451" s="9" t="s">
        <v>78</v>
      </c>
      <c r="E451" s="9" t="str">
        <f>VLOOKUP(C451,[1]新的工作表!$B$1:$D$10000,3,0)</f>
        <v>1500*1500*1200</v>
      </c>
      <c r="F451" s="10" t="str">
        <f>VLOOKUP(C451,[1]新的工作表!$B$1:$J$10000,9,0)</f>
        <v>18楼风险控制部</v>
      </c>
    </row>
    <row r="452" spans="1:6">
      <c r="A452" s="6">
        <v>450</v>
      </c>
      <c r="B452" s="12" t="s">
        <v>957</v>
      </c>
      <c r="C452" s="12" t="s">
        <v>958</v>
      </c>
      <c r="D452" s="9" t="s">
        <v>78</v>
      </c>
      <c r="E452" s="9" t="str">
        <f>VLOOKUP(C452,[1]新的工作表!$B$1:$D$10000,3,0)</f>
        <v>1500*1500*1200</v>
      </c>
      <c r="F452" s="10" t="str">
        <f>VLOOKUP(C452,[1]新的工作表!$B$1:$J$10000,9,0)</f>
        <v>18楼风险控制部</v>
      </c>
    </row>
    <row r="453" spans="1:6">
      <c r="A453" s="6">
        <v>451</v>
      </c>
      <c r="B453" s="12" t="s">
        <v>959</v>
      </c>
      <c r="C453" s="12" t="s">
        <v>960</v>
      </c>
      <c r="D453" s="9" t="s">
        <v>78</v>
      </c>
      <c r="E453" s="9" t="str">
        <f>VLOOKUP(C453,[1]新的工作表!$B$1:$D$10000,3,0)</f>
        <v>1500*1500*1200</v>
      </c>
      <c r="F453" s="10" t="str">
        <f>VLOOKUP(C453,[1]新的工作表!$B$1:$J$10000,9,0)</f>
        <v>18楼风险控制部</v>
      </c>
    </row>
    <row r="454" spans="1:6">
      <c r="A454" s="6">
        <v>452</v>
      </c>
      <c r="B454" s="12" t="s">
        <v>961</v>
      </c>
      <c r="C454" s="12" t="s">
        <v>962</v>
      </c>
      <c r="D454" s="9" t="s">
        <v>78</v>
      </c>
      <c r="E454" s="9" t="str">
        <f>VLOOKUP(C454,[1]新的工作表!$B$1:$D$10000,3,0)</f>
        <v>1500*1500*1200</v>
      </c>
      <c r="F454" s="10" t="str">
        <f>VLOOKUP(C454,[1]新的工作表!$B$1:$J$10000,9,0)</f>
        <v>18楼风险控制部</v>
      </c>
    </row>
    <row r="455" spans="1:6">
      <c r="A455" s="6">
        <v>453</v>
      </c>
      <c r="B455" s="12" t="s">
        <v>963</v>
      </c>
      <c r="C455" s="12" t="s">
        <v>964</v>
      </c>
      <c r="D455" s="9" t="s">
        <v>78</v>
      </c>
      <c r="E455" s="9" t="str">
        <f>VLOOKUP(C455,[1]新的工作表!$B$1:$D$10000,3,0)</f>
        <v>1500*1500*1200</v>
      </c>
      <c r="F455" s="10" t="str">
        <f>VLOOKUP(C455,[1]新的工作表!$B$1:$J$10000,9,0)</f>
        <v>18楼风险控制部</v>
      </c>
    </row>
    <row r="456" spans="1:6">
      <c r="A456" s="6">
        <v>454</v>
      </c>
      <c r="B456" s="12" t="s">
        <v>965</v>
      </c>
      <c r="C456" s="12" t="s">
        <v>966</v>
      </c>
      <c r="D456" s="9" t="s">
        <v>78</v>
      </c>
      <c r="E456" s="9" t="str">
        <f>VLOOKUP(C456,[1]新的工作表!$B$1:$D$10000,3,0)</f>
        <v>1500*1500*1200</v>
      </c>
      <c r="F456" s="10" t="str">
        <f>VLOOKUP(C456,[1]新的工作表!$B$1:$J$10000,9,0)</f>
        <v>18楼风险控制部</v>
      </c>
    </row>
    <row r="457" spans="1:6">
      <c r="A457" s="6">
        <v>455</v>
      </c>
      <c r="B457" s="12" t="s">
        <v>967</v>
      </c>
      <c r="C457" s="12" t="s">
        <v>968</v>
      </c>
      <c r="D457" s="9" t="s">
        <v>78</v>
      </c>
      <c r="E457" s="9" t="str">
        <f>VLOOKUP(C457,[1]新的工作表!$B$1:$D$10000,3,0)</f>
        <v>1500*1500*1200</v>
      </c>
      <c r="F457" s="10" t="str">
        <f>VLOOKUP(C457,[1]新的工作表!$B$1:$J$10000,9,0)</f>
        <v>18楼风险控制部</v>
      </c>
    </row>
    <row r="458" spans="1:6">
      <c r="A458" s="6">
        <v>456</v>
      </c>
      <c r="B458" s="12" t="s">
        <v>969</v>
      </c>
      <c r="C458" s="12" t="s">
        <v>970</v>
      </c>
      <c r="D458" s="9" t="s">
        <v>78</v>
      </c>
      <c r="E458" s="9" t="str">
        <f>VLOOKUP(C458,[1]新的工作表!$B$1:$D$10000,3,0)</f>
        <v>1500*1500*1200</v>
      </c>
      <c r="F458" s="10" t="str">
        <f>VLOOKUP(C458,[1]新的工作表!$B$1:$J$10000,9,0)</f>
        <v>18楼零售部</v>
      </c>
    </row>
    <row r="459" spans="1:6">
      <c r="A459" s="6">
        <v>457</v>
      </c>
      <c r="B459" s="12" t="s">
        <v>971</v>
      </c>
      <c r="C459" s="12" t="s">
        <v>972</v>
      </c>
      <c r="D459" s="9" t="s">
        <v>78</v>
      </c>
      <c r="E459" s="9" t="str">
        <f>VLOOKUP(C459,[1]新的工作表!$B$1:$D$10000,3,0)</f>
        <v>1500*1500*1200</v>
      </c>
      <c r="F459" s="10" t="str">
        <f>VLOOKUP(C459,[1]新的工作表!$B$1:$J$10000,9,0)</f>
        <v>18楼风险控制部</v>
      </c>
    </row>
    <row r="460" spans="1:6">
      <c r="A460" s="6">
        <v>458</v>
      </c>
      <c r="B460" s="12" t="s">
        <v>973</v>
      </c>
      <c r="C460" s="12" t="s">
        <v>974</v>
      </c>
      <c r="D460" s="9" t="s">
        <v>78</v>
      </c>
      <c r="E460" s="9" t="str">
        <f>VLOOKUP(C460,[1]新的工作表!$B$1:$D$10000,3,0)</f>
        <v>1500*1500*1200</v>
      </c>
      <c r="F460" s="10" t="str">
        <f>VLOOKUP(C460,[1]新的工作表!$B$1:$J$10000,9,0)</f>
        <v>18楼风险控制部</v>
      </c>
    </row>
    <row r="461" spans="1:6">
      <c r="A461" s="6">
        <v>459</v>
      </c>
      <c r="B461" s="12" t="s">
        <v>975</v>
      </c>
      <c r="C461" s="12" t="s">
        <v>976</v>
      </c>
      <c r="D461" s="9" t="s">
        <v>78</v>
      </c>
      <c r="E461" s="9" t="str">
        <f>VLOOKUP(C461,[1]新的工作表!$B$1:$D$10000,3,0)</f>
        <v>1500*1500*1200</v>
      </c>
      <c r="F461" s="10" t="str">
        <f>VLOOKUP(C461,[1]新的工作表!$B$1:$J$10000,9,0)</f>
        <v>18楼零售部</v>
      </c>
    </row>
    <row r="462" spans="1:6">
      <c r="A462" s="6">
        <v>460</v>
      </c>
      <c r="B462" s="12" t="s">
        <v>977</v>
      </c>
      <c r="C462" s="12" t="s">
        <v>978</v>
      </c>
      <c r="D462" s="9" t="s">
        <v>78</v>
      </c>
      <c r="E462" s="9" t="str">
        <f>VLOOKUP(C462,[1]新的工作表!$B$1:$D$10000,3,0)</f>
        <v>1500*1500*1200</v>
      </c>
      <c r="F462" s="10" t="str">
        <f>VLOOKUP(C462,[1]新的工作表!$B$1:$J$10000,9,0)</f>
        <v>18楼零售部</v>
      </c>
    </row>
    <row r="463" spans="1:6">
      <c r="A463" s="6">
        <v>461</v>
      </c>
      <c r="B463" s="12" t="s">
        <v>979</v>
      </c>
      <c r="C463" s="12" t="s">
        <v>980</v>
      </c>
      <c r="D463" s="9" t="s">
        <v>78</v>
      </c>
      <c r="E463" s="9" t="str">
        <f>VLOOKUP(C463,[1]新的工作表!$B$1:$D$10000,3,0)</f>
        <v>1500*1500*1200</v>
      </c>
      <c r="F463" s="10" t="str">
        <f>VLOOKUP(C463,[1]新的工作表!$B$1:$J$10000,9,0)</f>
        <v>18楼风险控制部</v>
      </c>
    </row>
    <row r="464" spans="1:6">
      <c r="A464" s="6">
        <v>462</v>
      </c>
      <c r="B464" s="12" t="s">
        <v>981</v>
      </c>
      <c r="C464" s="12" t="s">
        <v>982</v>
      </c>
      <c r="D464" s="9" t="s">
        <v>78</v>
      </c>
      <c r="E464" s="9" t="str">
        <f>VLOOKUP(C464,[1]新的工作表!$B$1:$D$10000,3,0)</f>
        <v>1500*1500*1200</v>
      </c>
      <c r="F464" s="10" t="str">
        <f>VLOOKUP(C464,[1]新的工作表!$B$1:$J$10000,9,0)</f>
        <v>18楼零售业务部</v>
      </c>
    </row>
    <row r="465" spans="1:6">
      <c r="A465" s="6">
        <v>463</v>
      </c>
      <c r="B465" s="12" t="s">
        <v>983</v>
      </c>
      <c r="C465" s="12" t="s">
        <v>984</v>
      </c>
      <c r="D465" s="9" t="s">
        <v>78</v>
      </c>
      <c r="E465" s="9" t="str">
        <f>VLOOKUP(C465,[1]新的工作表!$B$1:$D$10000,3,0)</f>
        <v>1500*1500*1200</v>
      </c>
      <c r="F465" s="10" t="str">
        <f>VLOOKUP(C465,[1]新的工作表!$B$1:$J$10000,9,0)</f>
        <v>18楼风险控制部</v>
      </c>
    </row>
    <row r="466" spans="1:6">
      <c r="A466" s="6">
        <v>464</v>
      </c>
      <c r="B466" s="12" t="s">
        <v>985</v>
      </c>
      <c r="C466" s="12" t="s">
        <v>986</v>
      </c>
      <c r="D466" s="9" t="s">
        <v>78</v>
      </c>
      <c r="E466" s="9" t="str">
        <f>VLOOKUP(C466,[1]新的工作表!$B$1:$D$10000,3,0)</f>
        <v>1500*1500*1200</v>
      </c>
      <c r="F466" s="10" t="str">
        <f>VLOOKUP(C466,[1]新的工作表!$B$1:$J$10000,9,0)</f>
        <v>18楼零售业务部</v>
      </c>
    </row>
    <row r="467" spans="1:6">
      <c r="A467" s="6">
        <v>465</v>
      </c>
      <c r="B467" s="12" t="s">
        <v>987</v>
      </c>
      <c r="C467" s="12" t="s">
        <v>988</v>
      </c>
      <c r="D467" s="9" t="s">
        <v>78</v>
      </c>
      <c r="E467" s="9" t="str">
        <f>VLOOKUP(C467,[1]新的工作表!$B$1:$D$10000,3,0)</f>
        <v>1500*1500*1200</v>
      </c>
      <c r="F467" s="10" t="str">
        <f>VLOOKUP(C467,[1]新的工作表!$B$1:$J$10000,9,0)</f>
        <v>18楼零售业务部</v>
      </c>
    </row>
    <row r="468" spans="1:6">
      <c r="A468" s="6">
        <v>466</v>
      </c>
      <c r="B468" s="12" t="s">
        <v>989</v>
      </c>
      <c r="C468" s="12" t="s">
        <v>990</v>
      </c>
      <c r="D468" s="9" t="s">
        <v>78</v>
      </c>
      <c r="E468" s="9" t="str">
        <f>VLOOKUP(C468,[1]新的工作表!$B$1:$D$10000,3,0)</f>
        <v>1500*1500*1200</v>
      </c>
      <c r="F468" s="10" t="str">
        <f>VLOOKUP(C468,[1]新的工作表!$B$1:$J$10000,9,0)</f>
        <v>18楼零售业务部</v>
      </c>
    </row>
    <row r="469" spans="1:6">
      <c r="A469" s="6">
        <v>467</v>
      </c>
      <c r="B469" s="12" t="s">
        <v>991</v>
      </c>
      <c r="C469" s="12" t="s">
        <v>992</v>
      </c>
      <c r="D469" s="9" t="s">
        <v>78</v>
      </c>
      <c r="E469" s="9" t="str">
        <f>VLOOKUP(C469,[1]新的工作表!$B$1:$D$10000,3,0)</f>
        <v>1500*1500*1200</v>
      </c>
      <c r="F469" s="10" t="str">
        <f>VLOOKUP(C469,[1]新的工作表!$B$1:$J$10000,9,0)</f>
        <v>18楼风险控制部</v>
      </c>
    </row>
    <row r="470" spans="1:6">
      <c r="A470" s="6">
        <v>468</v>
      </c>
      <c r="B470" s="12" t="s">
        <v>993</v>
      </c>
      <c r="C470" s="12" t="s">
        <v>994</v>
      </c>
      <c r="D470" s="9" t="s">
        <v>78</v>
      </c>
      <c r="E470" s="9" t="str">
        <f>VLOOKUP(C470,[1]新的工作表!$B$1:$D$10000,3,0)</f>
        <v>1500*1500*1200</v>
      </c>
      <c r="F470" s="10" t="str">
        <f>VLOOKUP(C470,[1]新的工作表!$B$1:$J$10000,9,0)</f>
        <v>18楼零售业务部</v>
      </c>
    </row>
    <row r="471" spans="1:6">
      <c r="A471" s="6">
        <v>469</v>
      </c>
      <c r="B471" s="12" t="s">
        <v>995</v>
      </c>
      <c r="C471" s="12" t="s">
        <v>996</v>
      </c>
      <c r="D471" s="9" t="s">
        <v>78</v>
      </c>
      <c r="E471" s="9" t="str">
        <f>VLOOKUP(C471,[1]新的工作表!$B$1:$D$10000,3,0)</f>
        <v>1500*1500*1200</v>
      </c>
      <c r="F471" s="10" t="str">
        <f>VLOOKUP(C471,[1]新的工作表!$B$1:$J$10000,9,0)</f>
        <v>18楼零售业务部</v>
      </c>
    </row>
    <row r="472" spans="1:6">
      <c r="A472" s="6">
        <v>470</v>
      </c>
      <c r="B472" s="12" t="s">
        <v>997</v>
      </c>
      <c r="C472" s="12" t="s">
        <v>998</v>
      </c>
      <c r="D472" s="9" t="s">
        <v>78</v>
      </c>
      <c r="E472" s="9" t="str">
        <f>VLOOKUP(C472,[1]新的工作表!$B$1:$D$10000,3,0)</f>
        <v>1500*1500*1200</v>
      </c>
      <c r="F472" s="10" t="str">
        <f>VLOOKUP(C472,[1]新的工作表!$B$1:$J$10000,9,0)</f>
        <v>18楼零售业务部</v>
      </c>
    </row>
    <row r="473" spans="1:6">
      <c r="A473" s="6">
        <v>471</v>
      </c>
      <c r="B473" s="12" t="s">
        <v>999</v>
      </c>
      <c r="C473" s="12" t="s">
        <v>1000</v>
      </c>
      <c r="D473" s="9" t="s">
        <v>78</v>
      </c>
      <c r="E473" s="9" t="str">
        <f>VLOOKUP(C473,[1]新的工作表!$B$1:$D$10000,3,0)</f>
        <v>1500*1500*1200</v>
      </c>
      <c r="F473" s="10" t="str">
        <f>VLOOKUP(C473,[1]新的工作表!$B$1:$J$10000,9,0)</f>
        <v>18楼风控部</v>
      </c>
    </row>
    <row r="474" spans="1:6">
      <c r="A474" s="6">
        <v>472</v>
      </c>
      <c r="B474" s="12" t="s">
        <v>1001</v>
      </c>
      <c r="C474" s="12" t="s">
        <v>1002</v>
      </c>
      <c r="D474" s="9" t="s">
        <v>78</v>
      </c>
      <c r="E474" s="9" t="str">
        <f>VLOOKUP(C474,[1]新的工作表!$B$1:$D$10000,3,0)</f>
        <v>1500*1500*1200</v>
      </c>
      <c r="F474" s="10" t="str">
        <f>VLOOKUP(C474,[1]新的工作表!$B$1:$J$10000,9,0)</f>
        <v>18楼风险控制部</v>
      </c>
    </row>
    <row r="475" spans="1:6">
      <c r="A475" s="6">
        <v>473</v>
      </c>
      <c r="B475" s="12" t="s">
        <v>1003</v>
      </c>
      <c r="C475" s="12" t="s">
        <v>1004</v>
      </c>
      <c r="D475" s="9" t="s">
        <v>78</v>
      </c>
      <c r="E475" s="9" t="str">
        <f>VLOOKUP(C475,[1]新的工作表!$B$1:$D$10000,3,0)</f>
        <v>1500*1500*1200</v>
      </c>
      <c r="F475" s="10" t="str">
        <f>VLOOKUP(C475,[1]新的工作表!$B$1:$J$10000,9,0)</f>
        <v>18楼风险控制部</v>
      </c>
    </row>
    <row r="476" spans="1:6">
      <c r="A476" s="6">
        <v>474</v>
      </c>
      <c r="B476" s="12" t="s">
        <v>1005</v>
      </c>
      <c r="C476" s="12" t="s">
        <v>1006</v>
      </c>
      <c r="D476" s="9" t="s">
        <v>78</v>
      </c>
      <c r="E476" s="9" t="str">
        <f>VLOOKUP(C476,[1]新的工作表!$B$1:$D$10000,3,0)</f>
        <v>1500*1500*1200</v>
      </c>
      <c r="F476" s="10" t="str">
        <f>VLOOKUP(C476,[1]新的工作表!$B$1:$J$10000,9,0)</f>
        <v>18楼风险控制部</v>
      </c>
    </row>
    <row r="477" spans="1:6">
      <c r="A477" s="6">
        <v>475</v>
      </c>
      <c r="B477" s="12" t="s">
        <v>1007</v>
      </c>
      <c r="C477" s="12" t="s">
        <v>1008</v>
      </c>
      <c r="D477" s="9" t="s">
        <v>78</v>
      </c>
      <c r="E477" s="9" t="str">
        <f>VLOOKUP(C477,[1]新的工作表!$B$1:$D$10000,3,0)</f>
        <v>1500*1500*1200</v>
      </c>
      <c r="F477" s="10" t="str">
        <f>VLOOKUP(C477,[1]新的工作表!$B$1:$J$10000,9,0)</f>
        <v>18楼风险控制部</v>
      </c>
    </row>
    <row r="478" spans="1:6">
      <c r="A478" s="6">
        <v>476</v>
      </c>
      <c r="B478" s="12" t="s">
        <v>1009</v>
      </c>
      <c r="C478" s="12" t="s">
        <v>1010</v>
      </c>
      <c r="D478" s="9" t="s">
        <v>78</v>
      </c>
      <c r="E478" s="9" t="str">
        <f>VLOOKUP(C478,[1]新的工作表!$B$1:$D$10000,3,0)</f>
        <v>1500*1500*1200</v>
      </c>
      <c r="F478" s="10" t="str">
        <f>VLOOKUP(C478,[1]新的工作表!$B$1:$J$10000,9,0)</f>
        <v>18楼风险控制部</v>
      </c>
    </row>
    <row r="479" spans="1:6">
      <c r="A479" s="6">
        <v>477</v>
      </c>
      <c r="B479" s="12" t="s">
        <v>1011</v>
      </c>
      <c r="C479" s="12" t="s">
        <v>1012</v>
      </c>
      <c r="D479" s="9" t="s">
        <v>78</v>
      </c>
      <c r="E479" s="9" t="str">
        <f>VLOOKUP(C479,[1]新的工作表!$B$1:$D$10000,3,0)</f>
        <v>1500*1500*1200</v>
      </c>
      <c r="F479" s="10" t="str">
        <f>VLOOKUP(C479,[1]新的工作表!$B$1:$J$10000,9,0)</f>
        <v>18楼零售部</v>
      </c>
    </row>
    <row r="480" spans="1:6">
      <c r="A480" s="6">
        <v>478</v>
      </c>
      <c r="B480" s="12" t="s">
        <v>1013</v>
      </c>
      <c r="C480" s="12" t="s">
        <v>1014</v>
      </c>
      <c r="D480" s="9" t="s">
        <v>78</v>
      </c>
      <c r="E480" s="9" t="str">
        <f>VLOOKUP(C480,[1]新的工作表!$B$1:$D$10000,3,0)</f>
        <v>1500*1500*1200</v>
      </c>
      <c r="F480" s="10" t="str">
        <f>VLOOKUP(C480,[1]新的工作表!$B$1:$J$10000,9,0)</f>
        <v>18楼风险控制部</v>
      </c>
    </row>
    <row r="481" spans="1:6">
      <c r="A481" s="6">
        <v>479</v>
      </c>
      <c r="B481" s="12" t="s">
        <v>1015</v>
      </c>
      <c r="C481" s="12" t="s">
        <v>1016</v>
      </c>
      <c r="D481" s="9" t="s">
        <v>78</v>
      </c>
      <c r="E481" s="9" t="str">
        <f>VLOOKUP(C481,[1]新的工作表!$B$1:$D$10000,3,0)</f>
        <v>1500*1500*1200</v>
      </c>
      <c r="F481" s="10" t="str">
        <f>VLOOKUP(C481,[1]新的工作表!$B$1:$J$10000,9,0)</f>
        <v>18楼风险控制部</v>
      </c>
    </row>
    <row r="482" spans="1:6">
      <c r="A482" s="6">
        <v>480</v>
      </c>
      <c r="B482" s="12" t="s">
        <v>1017</v>
      </c>
      <c r="C482" s="12" t="s">
        <v>1018</v>
      </c>
      <c r="D482" s="9" t="s">
        <v>78</v>
      </c>
      <c r="E482" s="9" t="str">
        <f>VLOOKUP(C482,[1]新的工作表!$B$1:$D$10000,3,0)</f>
        <v>1500*1500*1200</v>
      </c>
      <c r="F482" s="10" t="str">
        <f>VLOOKUP(C482,[1]新的工作表!$B$1:$J$10000,9,0)</f>
        <v>18楼风险控制部</v>
      </c>
    </row>
    <row r="483" spans="1:6">
      <c r="A483" s="6">
        <v>481</v>
      </c>
      <c r="B483" s="12" t="s">
        <v>1019</v>
      </c>
      <c r="C483" s="12" t="s">
        <v>1020</v>
      </c>
      <c r="D483" s="9" t="s">
        <v>100</v>
      </c>
      <c r="E483" s="9" t="str">
        <f>VLOOKUP(C483,[1]新的工作表!$B$1:$D$10000,3,0)</f>
        <v>367</v>
      </c>
      <c r="F483" s="10" t="str">
        <f>VLOOKUP(C483,[1]新的工作表!$B$1:$J$10000,9,0)</f>
        <v>18楼风险控制部</v>
      </c>
    </row>
    <row r="484" spans="1:6">
      <c r="A484" s="6">
        <v>482</v>
      </c>
      <c r="B484" s="12" t="s">
        <v>1021</v>
      </c>
      <c r="C484" s="12" t="s">
        <v>1022</v>
      </c>
      <c r="D484" s="9" t="s">
        <v>100</v>
      </c>
      <c r="E484" s="9" t="str">
        <f>VLOOKUP(C484,[1]新的工作表!$B$1:$D$10000,3,0)</f>
        <v>367</v>
      </c>
      <c r="F484" s="10" t="str">
        <f>VLOOKUP(C484,[1]新的工作表!$B$1:$J$10000,9,0)</f>
        <v>18楼零售业务部</v>
      </c>
    </row>
    <row r="485" spans="1:6">
      <c r="A485" s="6">
        <v>483</v>
      </c>
      <c r="B485" s="12" t="s">
        <v>1023</v>
      </c>
      <c r="C485" s="12" t="s">
        <v>1024</v>
      </c>
      <c r="D485" s="9" t="s">
        <v>100</v>
      </c>
      <c r="E485" s="9" t="str">
        <f>VLOOKUP(C485,[1]新的工作表!$B$1:$D$10000,3,0)</f>
        <v>367</v>
      </c>
      <c r="F485" s="10" t="str">
        <f>VLOOKUP(C485,[1]新的工作表!$B$1:$J$10000,9,0)</f>
        <v>18楼零售业务部</v>
      </c>
    </row>
    <row r="486" spans="1:6">
      <c r="A486" s="6">
        <v>484</v>
      </c>
      <c r="B486" s="12" t="s">
        <v>1025</v>
      </c>
      <c r="C486" s="12" t="s">
        <v>1026</v>
      </c>
      <c r="D486" s="9" t="s">
        <v>100</v>
      </c>
      <c r="E486" s="9" t="str">
        <f>VLOOKUP(C486,[1]新的工作表!$B$1:$D$10000,3,0)</f>
        <v>367</v>
      </c>
      <c r="F486" s="10" t="str">
        <f>VLOOKUP(C486,[1]新的工作表!$B$1:$J$10000,9,0)</f>
        <v>17楼公司业务部</v>
      </c>
    </row>
    <row r="487" spans="1:6">
      <c r="A487" s="6">
        <v>485</v>
      </c>
      <c r="B487" s="12" t="s">
        <v>1027</v>
      </c>
      <c r="C487" s="12" t="s">
        <v>1028</v>
      </c>
      <c r="D487" s="9" t="s">
        <v>100</v>
      </c>
      <c r="E487" s="9" t="str">
        <f>VLOOKUP(C487,[1]新的工作表!$B$1:$D$10000,3,0)</f>
        <v>367</v>
      </c>
      <c r="F487" s="10" t="str">
        <f>VLOOKUP(C487,[1]新的工作表!$B$1:$J$10000,9,0)</f>
        <v>18楼风险控制部</v>
      </c>
    </row>
    <row r="488" spans="1:6">
      <c r="A488" s="6">
        <v>486</v>
      </c>
      <c r="B488" s="12" t="s">
        <v>1029</v>
      </c>
      <c r="C488" s="12" t="s">
        <v>1030</v>
      </c>
      <c r="D488" s="9" t="s">
        <v>100</v>
      </c>
      <c r="E488" s="9" t="str">
        <f>VLOOKUP(C488,[1]新的工作表!$B$1:$D$10000,3,0)</f>
        <v>367</v>
      </c>
      <c r="F488" s="10" t="str">
        <f>VLOOKUP(C488,[1]新的工作表!$B$1:$J$10000,9,0)</f>
        <v>18楼零售部</v>
      </c>
    </row>
    <row r="489" spans="1:6">
      <c r="A489" s="6">
        <v>487</v>
      </c>
      <c r="B489" s="12" t="s">
        <v>1031</v>
      </c>
      <c r="C489" s="12" t="s">
        <v>1032</v>
      </c>
      <c r="D489" s="9" t="s">
        <v>100</v>
      </c>
      <c r="E489" s="9" t="str">
        <f>VLOOKUP(C489,[1]新的工作表!$B$1:$D$10000,3,0)</f>
        <v>367</v>
      </c>
      <c r="F489" s="10" t="str">
        <f>VLOOKUP(C489,[1]新的工作表!$B$1:$J$10000,9,0)</f>
        <v>18楼风险控制部</v>
      </c>
    </row>
    <row r="490" spans="1:6">
      <c r="A490" s="6">
        <v>488</v>
      </c>
      <c r="B490" s="12" t="s">
        <v>1033</v>
      </c>
      <c r="C490" s="12" t="s">
        <v>1034</v>
      </c>
      <c r="D490" s="9" t="s">
        <v>100</v>
      </c>
      <c r="E490" s="9" t="str">
        <f>VLOOKUP(C490,[1]新的工作表!$B$1:$D$10000,3,0)</f>
        <v>367</v>
      </c>
      <c r="F490" s="10" t="str">
        <f>VLOOKUP(C490,[1]新的工作表!$B$1:$J$10000,9,0)</f>
        <v>18楼风险控制部</v>
      </c>
    </row>
    <row r="491" spans="1:6">
      <c r="A491" s="6">
        <v>489</v>
      </c>
      <c r="B491" s="12" t="s">
        <v>1035</v>
      </c>
      <c r="C491" s="12" t="s">
        <v>1036</v>
      </c>
      <c r="D491" s="9" t="s">
        <v>100</v>
      </c>
      <c r="E491" s="9" t="str">
        <f>VLOOKUP(C491,[1]新的工作表!$B$1:$D$10000,3,0)</f>
        <v>367</v>
      </c>
      <c r="F491" s="10" t="str">
        <f>VLOOKUP(C491,[1]新的工作表!$B$1:$J$10000,9,0)</f>
        <v>18楼风险控制部</v>
      </c>
    </row>
    <row r="492" spans="1:6">
      <c r="A492" s="6">
        <v>490</v>
      </c>
      <c r="B492" s="12" t="s">
        <v>1037</v>
      </c>
      <c r="C492" s="12" t="s">
        <v>1038</v>
      </c>
      <c r="D492" s="9" t="s">
        <v>100</v>
      </c>
      <c r="E492" s="9" t="str">
        <f>VLOOKUP(C492,[1]新的工作表!$B$1:$D$10000,3,0)</f>
        <v>367</v>
      </c>
      <c r="F492" s="10" t="str">
        <f>VLOOKUP(C492,[1]新的工作表!$B$1:$J$10000,9,0)</f>
        <v>18楼风险控制部</v>
      </c>
    </row>
    <row r="493" spans="1:6">
      <c r="A493" s="6">
        <v>491</v>
      </c>
      <c r="B493" s="12" t="s">
        <v>1039</v>
      </c>
      <c r="C493" s="12" t="s">
        <v>1040</v>
      </c>
      <c r="D493" s="9" t="s">
        <v>100</v>
      </c>
      <c r="E493" s="9" t="str">
        <f>VLOOKUP(C493,[1]新的工作表!$B$1:$D$10000,3,0)</f>
        <v>367</v>
      </c>
      <c r="F493" s="10" t="str">
        <f>VLOOKUP(C493,[1]新的工作表!$B$1:$J$10000,9,0)</f>
        <v>18楼风险控制部</v>
      </c>
    </row>
    <row r="494" spans="1:6">
      <c r="A494" s="6">
        <v>492</v>
      </c>
      <c r="B494" s="12" t="s">
        <v>1041</v>
      </c>
      <c r="C494" s="12" t="s">
        <v>1042</v>
      </c>
      <c r="D494" s="9" t="s">
        <v>100</v>
      </c>
      <c r="E494" s="9" t="str">
        <f>VLOOKUP(C494,[1]新的工作表!$B$1:$D$10000,3,0)</f>
        <v>367</v>
      </c>
      <c r="F494" s="10" t="str">
        <f>VLOOKUP(C494,[1]新的工作表!$B$1:$J$10000,9,0)</f>
        <v>18楼零售部</v>
      </c>
    </row>
    <row r="495" spans="1:6">
      <c r="A495" s="6">
        <v>493</v>
      </c>
      <c r="B495" s="12" t="s">
        <v>1043</v>
      </c>
      <c r="C495" s="12" t="s">
        <v>1044</v>
      </c>
      <c r="D495" s="9" t="s">
        <v>100</v>
      </c>
      <c r="E495" s="9" t="str">
        <f>VLOOKUP(C495,[1]新的工作表!$B$1:$D$10000,3,0)</f>
        <v>367</v>
      </c>
      <c r="F495" s="10" t="str">
        <f>VLOOKUP(C495,[1]新的工作表!$B$1:$J$10000,9,0)</f>
        <v>19楼综合管理部</v>
      </c>
    </row>
    <row r="496" spans="1:6">
      <c r="A496" s="6">
        <v>494</v>
      </c>
      <c r="B496" s="12" t="s">
        <v>1045</v>
      </c>
      <c r="C496" s="12" t="s">
        <v>1046</v>
      </c>
      <c r="D496" s="9" t="s">
        <v>100</v>
      </c>
      <c r="E496" s="9" t="str">
        <f>VLOOKUP(C496,[1]新的工作表!$B$1:$D$10000,3,0)</f>
        <v>367</v>
      </c>
      <c r="F496" s="10" t="str">
        <f>VLOOKUP(C496,[1]新的工作表!$B$1:$J$10000,9,0)</f>
        <v>18楼零售业务部</v>
      </c>
    </row>
    <row r="497" spans="1:6">
      <c r="A497" s="6">
        <v>495</v>
      </c>
      <c r="B497" s="12" t="s">
        <v>1047</v>
      </c>
      <c r="C497" s="12" t="s">
        <v>1048</v>
      </c>
      <c r="D497" s="9" t="s">
        <v>100</v>
      </c>
      <c r="E497" s="9" t="str">
        <f>VLOOKUP(C497,[1]新的工作表!$B$1:$D$10000,3,0)</f>
        <v>367</v>
      </c>
      <c r="F497" s="10" t="str">
        <f>VLOOKUP(C497,[1]新的工作表!$B$1:$J$10000,9,0)</f>
        <v>18楼风险控制部</v>
      </c>
    </row>
    <row r="498" spans="1:6">
      <c r="A498" s="6">
        <v>496</v>
      </c>
      <c r="B498" s="12" t="s">
        <v>1049</v>
      </c>
      <c r="C498" s="12" t="s">
        <v>1050</v>
      </c>
      <c r="D498" s="9" t="s">
        <v>100</v>
      </c>
      <c r="E498" s="9" t="str">
        <f>VLOOKUP(C498,[1]新的工作表!$B$1:$D$10000,3,0)</f>
        <v>367</v>
      </c>
      <c r="F498" s="10" t="str">
        <f>VLOOKUP(C498,[1]新的工作表!$B$1:$J$10000,9,0)</f>
        <v>18楼零售业务部</v>
      </c>
    </row>
    <row r="499" spans="1:6">
      <c r="A499" s="6">
        <v>497</v>
      </c>
      <c r="B499" s="12" t="s">
        <v>1051</v>
      </c>
      <c r="C499" s="12" t="s">
        <v>1052</v>
      </c>
      <c r="D499" s="9" t="s">
        <v>100</v>
      </c>
      <c r="E499" s="9" t="str">
        <f>VLOOKUP(C499,[1]新的工作表!$B$1:$D$10000,3,0)</f>
        <v>367</v>
      </c>
      <c r="F499" s="10" t="str">
        <f>VLOOKUP(C499,[1]新的工作表!$B$1:$J$10000,9,0)</f>
        <v>18楼零售业务部</v>
      </c>
    </row>
    <row r="500" spans="1:6">
      <c r="A500" s="6">
        <v>498</v>
      </c>
      <c r="B500" s="12" t="s">
        <v>1053</v>
      </c>
      <c r="C500" s="12" t="s">
        <v>1054</v>
      </c>
      <c r="D500" s="9" t="s">
        <v>100</v>
      </c>
      <c r="E500" s="9" t="str">
        <f>VLOOKUP(C500,[1]新的工作表!$B$1:$D$10000,3,0)</f>
        <v>367</v>
      </c>
      <c r="F500" s="10" t="str">
        <f>VLOOKUP(C500,[1]新的工作表!$B$1:$J$10000,9,0)</f>
        <v>18楼风险控制部</v>
      </c>
    </row>
    <row r="501" spans="1:6">
      <c r="A501" s="6">
        <v>499</v>
      </c>
      <c r="B501" s="12" t="s">
        <v>1055</v>
      </c>
      <c r="C501" s="12" t="s">
        <v>1056</v>
      </c>
      <c r="D501" s="9" t="s">
        <v>100</v>
      </c>
      <c r="E501" s="9" t="str">
        <f>VLOOKUP(C501,[1]新的工作表!$B$1:$D$10000,3,0)</f>
        <v>367</v>
      </c>
      <c r="F501" s="10" t="str">
        <f>VLOOKUP(C501,[1]新的工作表!$B$1:$J$10000,9,0)</f>
        <v>19楼计划财务部</v>
      </c>
    </row>
    <row r="502" spans="1:6">
      <c r="A502" s="6">
        <v>500</v>
      </c>
      <c r="B502" s="12" t="s">
        <v>1057</v>
      </c>
      <c r="C502" s="12" t="s">
        <v>1058</v>
      </c>
      <c r="D502" s="9" t="s">
        <v>100</v>
      </c>
      <c r="E502" s="9" t="str">
        <f>VLOOKUP(C502,[1]新的工作表!$B$1:$D$10000,3,0)</f>
        <v>367</v>
      </c>
      <c r="F502" s="10" t="str">
        <f>VLOOKUP(C502,[1]新的工作表!$B$1:$J$10000,9,0)</f>
        <v>18楼风控部</v>
      </c>
    </row>
    <row r="503" spans="1:6">
      <c r="A503" s="6">
        <v>501</v>
      </c>
      <c r="B503" s="12" t="s">
        <v>1059</v>
      </c>
      <c r="C503" s="12" t="s">
        <v>1060</v>
      </c>
      <c r="D503" s="9" t="s">
        <v>100</v>
      </c>
      <c r="E503" s="9" t="str">
        <f>VLOOKUP(C503,[1]新的工作表!$B$1:$D$10000,3,0)</f>
        <v>367</v>
      </c>
      <c r="F503" s="10" t="str">
        <f>VLOOKUP(C503,[1]新的工作表!$B$1:$J$10000,9,0)</f>
        <v>18楼风险控制部</v>
      </c>
    </row>
    <row r="504" spans="1:6">
      <c r="A504" s="6">
        <v>502</v>
      </c>
      <c r="B504" s="12" t="s">
        <v>1061</v>
      </c>
      <c r="C504" s="12" t="s">
        <v>1062</v>
      </c>
      <c r="D504" s="9" t="s">
        <v>100</v>
      </c>
      <c r="E504" s="9" t="str">
        <f>VLOOKUP(C504,[1]新的工作表!$B$1:$D$10000,3,0)</f>
        <v>367</v>
      </c>
      <c r="F504" s="10" t="str">
        <f>VLOOKUP(C504,[1]新的工作表!$B$1:$J$10000,9,0)</f>
        <v>1811</v>
      </c>
    </row>
    <row r="505" spans="1:6">
      <c r="A505" s="6">
        <v>503</v>
      </c>
      <c r="B505" s="12" t="s">
        <v>1063</v>
      </c>
      <c r="C505" s="12" t="s">
        <v>1064</v>
      </c>
      <c r="D505" s="9" t="s">
        <v>100</v>
      </c>
      <c r="E505" s="9" t="str">
        <f>VLOOKUP(C505,[1]新的工作表!$B$1:$D$10000,3,0)</f>
        <v>367</v>
      </c>
      <c r="F505" s="10" t="str">
        <f>VLOOKUP(C505,[1]新的工作表!$B$1:$J$10000,9,0)</f>
        <v>18楼零售业务部</v>
      </c>
    </row>
    <row r="506" spans="1:6">
      <c r="A506" s="6">
        <v>504</v>
      </c>
      <c r="B506" s="12" t="s">
        <v>1065</v>
      </c>
      <c r="C506" s="12" t="s">
        <v>1066</v>
      </c>
      <c r="D506" s="9" t="s">
        <v>100</v>
      </c>
      <c r="E506" s="9" t="str">
        <f>VLOOKUP(C506,[1]新的工作表!$B$1:$D$10000,3,0)</f>
        <v>367</v>
      </c>
      <c r="F506" s="10" t="str">
        <f>VLOOKUP(C506,[1]新的工作表!$B$1:$J$10000,9,0)</f>
        <v>18楼风险控制部</v>
      </c>
    </row>
    <row r="507" spans="1:6">
      <c r="A507" s="6">
        <v>505</v>
      </c>
      <c r="B507" s="12" t="s">
        <v>1067</v>
      </c>
      <c r="C507" s="12" t="s">
        <v>1068</v>
      </c>
      <c r="D507" s="9" t="s">
        <v>100</v>
      </c>
      <c r="E507" s="9" t="str">
        <f>VLOOKUP(C507,[1]新的工作表!$B$1:$D$10000,3,0)</f>
        <v>367</v>
      </c>
      <c r="F507" s="10" t="str">
        <f>VLOOKUP(C507,[1]新的工作表!$B$1:$J$10000,9,0)</f>
        <v>18楼风险控制部</v>
      </c>
    </row>
    <row r="508" spans="1:6">
      <c r="A508" s="6">
        <v>506</v>
      </c>
      <c r="B508" s="12" t="s">
        <v>1069</v>
      </c>
      <c r="C508" s="12" t="s">
        <v>1070</v>
      </c>
      <c r="D508" s="9" t="s">
        <v>100</v>
      </c>
      <c r="E508" s="9" t="str">
        <f>VLOOKUP(C508,[1]新的工作表!$B$1:$D$10000,3,0)</f>
        <v>367</v>
      </c>
      <c r="F508" s="10" t="str">
        <f>VLOOKUP(C508,[1]新的工作表!$B$1:$J$10000,9,0)</f>
        <v>18楼风险控制部</v>
      </c>
    </row>
    <row r="509" spans="1:6">
      <c r="A509" s="6">
        <v>507</v>
      </c>
      <c r="B509" s="12" t="s">
        <v>1071</v>
      </c>
      <c r="C509" s="12" t="s">
        <v>1072</v>
      </c>
      <c r="D509" s="9" t="s">
        <v>100</v>
      </c>
      <c r="E509" s="9" t="str">
        <f>VLOOKUP(C509,[1]新的工作表!$B$1:$D$10000,3,0)</f>
        <v>367</v>
      </c>
      <c r="F509" s="10" t="str">
        <f>VLOOKUP(C509,[1]新的工作表!$B$1:$J$10000,9,0)</f>
        <v>18楼风险控制部</v>
      </c>
    </row>
    <row r="510" spans="1:6">
      <c r="A510" s="6">
        <v>508</v>
      </c>
      <c r="B510" s="12" t="s">
        <v>1073</v>
      </c>
      <c r="C510" s="12" t="s">
        <v>1074</v>
      </c>
      <c r="D510" s="9" t="s">
        <v>100</v>
      </c>
      <c r="E510" s="9" t="str">
        <f>VLOOKUP(C510,[1]新的工作表!$B$1:$D$10000,3,0)</f>
        <v>367</v>
      </c>
      <c r="F510" s="10" t="str">
        <f>VLOOKUP(C510,[1]新的工作表!$B$1:$J$10000,9,0)</f>
        <v>18楼风险控制部</v>
      </c>
    </row>
    <row r="511" spans="1:6">
      <c r="A511" s="6">
        <v>509</v>
      </c>
      <c r="B511" s="12" t="s">
        <v>1075</v>
      </c>
      <c r="C511" s="12" t="s">
        <v>1076</v>
      </c>
      <c r="D511" s="9" t="s">
        <v>100</v>
      </c>
      <c r="E511" s="9" t="str">
        <f>VLOOKUP(C511,[1]新的工作表!$B$1:$D$10000,3,0)</f>
        <v>367</v>
      </c>
      <c r="F511" s="10" t="str">
        <f>VLOOKUP(C511,[1]新的工作表!$B$1:$J$10000,9,0)</f>
        <v>18楼零售业务部</v>
      </c>
    </row>
    <row r="512" spans="1:6">
      <c r="A512" s="6">
        <v>510</v>
      </c>
      <c r="B512" s="12" t="s">
        <v>1077</v>
      </c>
      <c r="C512" s="12" t="s">
        <v>1078</v>
      </c>
      <c r="D512" s="9" t="s">
        <v>248</v>
      </c>
      <c r="E512" s="9" t="str">
        <f>VLOOKUP(C512,[1]新的工作表!$B$1:$D$10000,3,0)</f>
        <v>900*400*1500</v>
      </c>
      <c r="F512" s="10" t="str">
        <f>VLOOKUP(C512,[1]新的工作表!$B$1:$J$10000,9,0)</f>
        <v>18楼风险控制部</v>
      </c>
    </row>
    <row r="513" spans="1:6">
      <c r="A513" s="6">
        <v>511</v>
      </c>
      <c r="B513" s="12" t="s">
        <v>1079</v>
      </c>
      <c r="C513" s="12" t="s">
        <v>1080</v>
      </c>
      <c r="D513" s="9" t="s">
        <v>248</v>
      </c>
      <c r="E513" s="9" t="str">
        <f>VLOOKUP(C513,[1]新的工作表!$B$1:$D$10000,3,0)</f>
        <v>900*400*1500</v>
      </c>
      <c r="F513" s="10" t="str">
        <f>VLOOKUP(C513,[1]新的工作表!$B$1:$J$10000,9,0)</f>
        <v>18楼风险控制部</v>
      </c>
    </row>
    <row r="514" spans="1:6">
      <c r="A514" s="6">
        <v>512</v>
      </c>
      <c r="B514" s="12" t="s">
        <v>1081</v>
      </c>
      <c r="C514" s="12" t="s">
        <v>1082</v>
      </c>
      <c r="D514" s="9" t="s">
        <v>248</v>
      </c>
      <c r="E514" s="9" t="str">
        <f>VLOOKUP(C514,[1]新的工作表!$B$1:$D$10000,3,0)</f>
        <v>900*400*1500</v>
      </c>
      <c r="F514" s="10" t="str">
        <f>VLOOKUP(C514,[1]新的工作表!$B$1:$J$10000,9,0)</f>
        <v>18楼风险控制部</v>
      </c>
    </row>
    <row r="515" spans="1:6">
      <c r="A515" s="6">
        <v>513</v>
      </c>
      <c r="B515" s="12" t="s">
        <v>1083</v>
      </c>
      <c r="C515" s="12" t="s">
        <v>1084</v>
      </c>
      <c r="D515" s="9" t="s">
        <v>248</v>
      </c>
      <c r="E515" s="9" t="str">
        <f>VLOOKUP(C515,[1]新的工作表!$B$1:$D$10000,3,0)</f>
        <v>900*400*1500</v>
      </c>
      <c r="F515" s="10" t="str">
        <f>VLOOKUP(C515,[1]新的工作表!$B$1:$J$10000,9,0)</f>
        <v>18楼风险控制部</v>
      </c>
    </row>
    <row r="516" spans="1:6">
      <c r="A516" s="6">
        <v>514</v>
      </c>
      <c r="B516" s="12" t="s">
        <v>1085</v>
      </c>
      <c r="C516" s="12" t="s">
        <v>1086</v>
      </c>
      <c r="D516" s="9" t="s">
        <v>248</v>
      </c>
      <c r="E516" s="9" t="str">
        <f>VLOOKUP(C516,[1]新的工作表!$B$1:$D$10000,3,0)</f>
        <v>900*400*1500</v>
      </c>
      <c r="F516" s="10" t="str">
        <f>VLOOKUP(C516,[1]新的工作表!$B$1:$J$10000,9,0)</f>
        <v>18楼风险控制部</v>
      </c>
    </row>
    <row r="517" spans="1:6">
      <c r="A517" s="6">
        <v>515</v>
      </c>
      <c r="B517" s="12" t="s">
        <v>1087</v>
      </c>
      <c r="C517" s="12" t="s">
        <v>1088</v>
      </c>
      <c r="D517" s="9" t="s">
        <v>248</v>
      </c>
      <c r="E517" s="9" t="str">
        <f>VLOOKUP(C517,[1]新的工作表!$B$1:$D$10000,3,0)</f>
        <v>900*400*1500</v>
      </c>
      <c r="F517" s="10" t="str">
        <f>VLOOKUP(C517,[1]新的工作表!$B$1:$J$10000,9,0)</f>
        <v>18楼风险控制部</v>
      </c>
    </row>
    <row r="518" spans="1:6">
      <c r="A518" s="6">
        <v>516</v>
      </c>
      <c r="B518" s="12" t="s">
        <v>1089</v>
      </c>
      <c r="C518" s="12" t="s">
        <v>1090</v>
      </c>
      <c r="D518" s="9" t="s">
        <v>248</v>
      </c>
      <c r="E518" s="9" t="str">
        <f>VLOOKUP(C518,[1]新的工作表!$B$1:$D$10000,3,0)</f>
        <v>900*400*1500</v>
      </c>
      <c r="F518" s="10" t="str">
        <f>VLOOKUP(C518,[1]新的工作表!$B$1:$J$10000,9,0)</f>
        <v>18楼风险控制部</v>
      </c>
    </row>
    <row r="519" spans="1:6">
      <c r="A519" s="6">
        <v>517</v>
      </c>
      <c r="B519" s="12" t="s">
        <v>1091</v>
      </c>
      <c r="C519" s="12" t="s">
        <v>1092</v>
      </c>
      <c r="D519" s="9" t="s">
        <v>248</v>
      </c>
      <c r="E519" s="9" t="str">
        <f>VLOOKUP(C519,[1]新的工作表!$B$1:$D$10000,3,0)</f>
        <v>900*400*1500</v>
      </c>
      <c r="F519" s="10" t="str">
        <f>VLOOKUP(C519,[1]新的工作表!$B$1:$J$10000,9,0)</f>
        <v>18楼风险控制部</v>
      </c>
    </row>
    <row r="520" spans="1:6">
      <c r="A520" s="6">
        <v>518</v>
      </c>
      <c r="B520" s="12" t="s">
        <v>1093</v>
      </c>
      <c r="C520" s="12" t="s">
        <v>1094</v>
      </c>
      <c r="D520" s="9" t="s">
        <v>248</v>
      </c>
      <c r="E520" s="9" t="str">
        <f>VLOOKUP(C520,[1]新的工作表!$B$1:$D$10000,3,0)</f>
        <v>1000*400*1500</v>
      </c>
      <c r="F520" s="10" t="str">
        <f>VLOOKUP(C520,[1]新的工作表!$B$1:$J$10000,9,0)</f>
        <v>18楼风险控制部</v>
      </c>
    </row>
    <row r="521" spans="1:6">
      <c r="A521" s="6">
        <v>519</v>
      </c>
      <c r="B521" s="12" t="s">
        <v>1095</v>
      </c>
      <c r="C521" s="12" t="s">
        <v>1096</v>
      </c>
      <c r="D521" s="9" t="s">
        <v>248</v>
      </c>
      <c r="E521" s="9" t="str">
        <f>VLOOKUP(C521,[1]新的工作表!$B$1:$D$10000,3,0)</f>
        <v>1000*400*1500</v>
      </c>
      <c r="F521" s="10" t="str">
        <f>VLOOKUP(C521,[1]新的工作表!$B$1:$J$10000,9,0)</f>
        <v>18楼风险控制部</v>
      </c>
    </row>
    <row r="522" spans="1:6">
      <c r="A522" s="6">
        <v>520</v>
      </c>
      <c r="B522" s="12" t="s">
        <v>1097</v>
      </c>
      <c r="C522" s="12" t="s">
        <v>1098</v>
      </c>
      <c r="D522" s="9" t="s">
        <v>248</v>
      </c>
      <c r="E522" s="9" t="str">
        <f>VLOOKUP(C522,[1]新的工作表!$B$1:$D$10000,3,0)</f>
        <v>1000*400*1500</v>
      </c>
      <c r="F522" s="10" t="str">
        <f>VLOOKUP(C522,[1]新的工作表!$B$1:$J$10000,9,0)</f>
        <v>18楼风险控制部</v>
      </c>
    </row>
    <row r="523" spans="1:6">
      <c r="A523" s="6">
        <v>521</v>
      </c>
      <c r="B523" s="12" t="s">
        <v>1099</v>
      </c>
      <c r="C523" s="12" t="s">
        <v>1100</v>
      </c>
      <c r="D523" s="9" t="s">
        <v>248</v>
      </c>
      <c r="E523" s="9" t="str">
        <f>VLOOKUP(C523,[1]新的工作表!$B$1:$D$10000,3,0)</f>
        <v>1000*400*1500</v>
      </c>
      <c r="F523" s="10" t="str">
        <f>VLOOKUP(C523,[1]新的工作表!$B$1:$J$10000,9,0)</f>
        <v>18楼零售业务部</v>
      </c>
    </row>
    <row r="524" spans="1:6">
      <c r="A524" s="6">
        <v>522</v>
      </c>
      <c r="B524" s="12" t="s">
        <v>1101</v>
      </c>
      <c r="C524" s="12" t="s">
        <v>1102</v>
      </c>
      <c r="D524" s="9" t="s">
        <v>248</v>
      </c>
      <c r="E524" s="9" t="str">
        <f>VLOOKUP(C524,[1]新的工作表!$B$1:$D$10000,3,0)</f>
        <v>1000*400*1500</v>
      </c>
      <c r="F524" s="10" t="str">
        <f>VLOOKUP(C524,[1]新的工作表!$B$1:$J$10000,9,0)</f>
        <v>18楼零售业务部</v>
      </c>
    </row>
    <row r="525" spans="1:6">
      <c r="A525" s="6">
        <v>523</v>
      </c>
      <c r="B525" s="12" t="s">
        <v>1103</v>
      </c>
      <c r="C525" s="12" t="s">
        <v>1104</v>
      </c>
      <c r="D525" s="9" t="s">
        <v>248</v>
      </c>
      <c r="E525" s="9" t="str">
        <f>VLOOKUP(C525,[1]新的工作表!$B$1:$D$10000,3,0)</f>
        <v>1000*400*1500</v>
      </c>
      <c r="F525" s="10" t="str">
        <f>VLOOKUP(C525,[1]新的工作表!$B$1:$J$10000,9,0)</f>
        <v>18楼零售业务部</v>
      </c>
    </row>
    <row r="526" spans="1:6">
      <c r="A526" s="6">
        <v>524</v>
      </c>
      <c r="B526" s="12" t="s">
        <v>1105</v>
      </c>
      <c r="C526" s="12" t="s">
        <v>1106</v>
      </c>
      <c r="D526" s="9" t="s">
        <v>248</v>
      </c>
      <c r="E526" s="9" t="str">
        <f>VLOOKUP(C526,[1]新的工作表!$B$1:$D$10000,3,0)</f>
        <v>1000*400*1500</v>
      </c>
      <c r="F526" s="10" t="str">
        <f>VLOOKUP(C526,[1]新的工作表!$B$1:$J$10000,9,0)</f>
        <v>18楼零售业务部</v>
      </c>
    </row>
    <row r="527" spans="1:6">
      <c r="A527" s="6">
        <v>525</v>
      </c>
      <c r="B527" s="12" t="s">
        <v>1107</v>
      </c>
      <c r="C527" s="12" t="s">
        <v>1108</v>
      </c>
      <c r="D527" s="9" t="s">
        <v>248</v>
      </c>
      <c r="E527" s="9" t="str">
        <f>VLOOKUP(C527,[1]新的工作表!$B$1:$D$10000,3,0)</f>
        <v>1000*400*1500</v>
      </c>
      <c r="F527" s="10" t="str">
        <f>VLOOKUP(C527,[1]新的工作表!$B$1:$J$10000,9,0)</f>
        <v>18楼风险控制部</v>
      </c>
    </row>
    <row r="528" spans="1:6">
      <c r="A528" s="6">
        <v>526</v>
      </c>
      <c r="B528" s="12" t="s">
        <v>1109</v>
      </c>
      <c r="C528" s="12" t="s">
        <v>1110</v>
      </c>
      <c r="D528" s="9" t="s">
        <v>248</v>
      </c>
      <c r="E528" s="9" t="str">
        <f>VLOOKUP(C528,[1]新的工作表!$B$1:$D$10000,3,0)</f>
        <v>1000*400*1500</v>
      </c>
      <c r="F528" s="10" t="str">
        <f>VLOOKUP(C528,[1]新的工作表!$B$1:$J$10000,9,0)</f>
        <v>18楼风险控制部</v>
      </c>
    </row>
    <row r="529" spans="1:6">
      <c r="A529" s="6">
        <v>527</v>
      </c>
      <c r="B529" s="12" t="s">
        <v>1111</v>
      </c>
      <c r="C529" s="12" t="s">
        <v>1112</v>
      </c>
      <c r="D529" s="9" t="s">
        <v>248</v>
      </c>
      <c r="E529" s="9" t="str">
        <f>VLOOKUP(C529,[1]新的工作表!$B$1:$D$10000,3,0)</f>
        <v>1000*400*1500</v>
      </c>
      <c r="F529" s="10" t="str">
        <f>VLOOKUP(C529,[1]新的工作表!$B$1:$J$10000,9,0)</f>
        <v>18楼零售业务部</v>
      </c>
    </row>
    <row r="530" spans="1:6">
      <c r="A530" s="6">
        <v>528</v>
      </c>
      <c r="B530" s="12" t="s">
        <v>1113</v>
      </c>
      <c r="C530" s="12" t="s">
        <v>1114</v>
      </c>
      <c r="D530" s="9" t="s">
        <v>248</v>
      </c>
      <c r="E530" s="9" t="str">
        <f>VLOOKUP(C530,[1]新的工作表!$B$1:$D$10000,3,0)</f>
        <v>1000*400*1500</v>
      </c>
      <c r="F530" s="10" t="str">
        <f>VLOOKUP(C530,[1]新的工作表!$B$1:$J$10000,9,0)</f>
        <v>18楼零售业务部</v>
      </c>
    </row>
    <row r="531" spans="1:6">
      <c r="A531" s="6">
        <v>529</v>
      </c>
      <c r="B531" s="12" t="s">
        <v>1115</v>
      </c>
      <c r="C531" s="12" t="s">
        <v>1116</v>
      </c>
      <c r="D531" s="9" t="s">
        <v>248</v>
      </c>
      <c r="E531" s="9" t="str">
        <f>VLOOKUP(C531,[1]新的工作表!$B$1:$D$10000,3,0)</f>
        <v>1000*400*1500</v>
      </c>
      <c r="F531" s="10" t="str">
        <f>VLOOKUP(C531,[1]新的工作表!$B$1:$J$10000,9,0)</f>
        <v>18楼风险控制部</v>
      </c>
    </row>
    <row r="532" spans="1:6">
      <c r="A532" s="6">
        <v>530</v>
      </c>
      <c r="B532" s="12" t="s">
        <v>1117</v>
      </c>
      <c r="C532" s="12" t="s">
        <v>1118</v>
      </c>
      <c r="D532" s="9" t="s">
        <v>248</v>
      </c>
      <c r="E532" s="9" t="str">
        <f>VLOOKUP(C532,[1]新的工作表!$B$1:$D$10000,3,0)</f>
        <v>1000*400*1500</v>
      </c>
      <c r="F532" s="10" t="str">
        <f>VLOOKUP(C532,[1]新的工作表!$B$1:$J$10000,9,0)</f>
        <v>18楼风险控制部</v>
      </c>
    </row>
    <row r="533" spans="1:6">
      <c r="A533" s="6">
        <v>531</v>
      </c>
      <c r="B533" s="12" t="s">
        <v>1119</v>
      </c>
      <c r="C533" s="12" t="s">
        <v>1120</v>
      </c>
      <c r="D533" s="9" t="s">
        <v>248</v>
      </c>
      <c r="E533" s="9" t="str">
        <f>VLOOKUP(C533,[1]新的工作表!$B$1:$D$10000,3,0)</f>
        <v>1000*400*1500</v>
      </c>
      <c r="F533" s="10" t="str">
        <f>VLOOKUP(C533,[1]新的工作表!$B$1:$J$10000,9,0)</f>
        <v>18楼风险控制部</v>
      </c>
    </row>
    <row r="534" spans="1:6">
      <c r="A534" s="6">
        <v>532</v>
      </c>
      <c r="B534" s="12" t="s">
        <v>1121</v>
      </c>
      <c r="C534" s="12" t="s">
        <v>1122</v>
      </c>
      <c r="D534" s="9" t="s">
        <v>248</v>
      </c>
      <c r="E534" s="9" t="str">
        <f>VLOOKUP(C534,[1]新的工作表!$B$1:$D$10000,3,0)</f>
        <v>1000*400*1500</v>
      </c>
      <c r="F534" s="10" t="str">
        <f>VLOOKUP(C534,[1]新的工作表!$B$1:$J$10000,9,0)</f>
        <v>18楼风险控制部</v>
      </c>
    </row>
    <row r="535" spans="1:6">
      <c r="A535" s="6">
        <v>533</v>
      </c>
      <c r="B535" s="12" t="s">
        <v>1123</v>
      </c>
      <c r="C535" s="12" t="s">
        <v>1124</v>
      </c>
      <c r="D535" s="9" t="s">
        <v>248</v>
      </c>
      <c r="E535" s="9" t="str">
        <f>VLOOKUP(C535,[1]新的工作表!$B$1:$D$10000,3,0)</f>
        <v>1000*400*1500</v>
      </c>
      <c r="F535" s="10" t="str">
        <f>VLOOKUP(C535,[1]新的工作表!$B$1:$J$10000,9,0)</f>
        <v>18楼风险控制部</v>
      </c>
    </row>
    <row r="536" spans="1:6">
      <c r="A536" s="6">
        <v>534</v>
      </c>
      <c r="B536" s="12" t="s">
        <v>1125</v>
      </c>
      <c r="C536" s="12" t="s">
        <v>1126</v>
      </c>
      <c r="D536" s="9" t="s">
        <v>1127</v>
      </c>
      <c r="E536" s="9" t="str">
        <f>VLOOKUP(C536,[1]新的工作表!$B$1:$D$10000,3,0)</f>
        <v>4500*1600*750</v>
      </c>
      <c r="F536" s="10" t="str">
        <f>VLOOKUP(C536,[1]新的工作表!$B$1:$J$10000,9,0)</f>
        <v>18楼会议室</v>
      </c>
    </row>
    <row r="537" spans="1:6">
      <c r="A537" s="6">
        <v>535</v>
      </c>
      <c r="B537" s="12" t="s">
        <v>1128</v>
      </c>
      <c r="C537" s="12" t="s">
        <v>1129</v>
      </c>
      <c r="D537" s="9" t="s">
        <v>266</v>
      </c>
      <c r="E537" s="9" t="str">
        <f>VLOOKUP(C537,[1]新的工作表!$B$1:$D$10000,3,0)</f>
        <v>9180</v>
      </c>
      <c r="F537" s="10" t="str">
        <f>VLOOKUP(C537,[1]新的工作表!$B$1:$J$10000,9,0)</f>
        <v>18楼会议室</v>
      </c>
    </row>
    <row r="538" spans="1:6">
      <c r="A538" s="6">
        <v>536</v>
      </c>
      <c r="B538" s="12" t="s">
        <v>1130</v>
      </c>
      <c r="C538" s="12" t="s">
        <v>1131</v>
      </c>
      <c r="D538" s="9" t="s">
        <v>266</v>
      </c>
      <c r="E538" s="9" t="str">
        <f>VLOOKUP(C538,[1]新的工作表!$B$1:$D$10000,3,0)</f>
        <v>9180</v>
      </c>
      <c r="F538" s="10" t="str">
        <f>VLOOKUP(C538,[1]新的工作表!$B$1:$J$10000,9,0)</f>
        <v>18楼会议室</v>
      </c>
    </row>
    <row r="539" spans="1:6">
      <c r="A539" s="6">
        <v>537</v>
      </c>
      <c r="B539" s="12" t="s">
        <v>1132</v>
      </c>
      <c r="C539" s="12" t="s">
        <v>1133</v>
      </c>
      <c r="D539" s="9" t="s">
        <v>266</v>
      </c>
      <c r="E539" s="9" t="str">
        <f>VLOOKUP(C539,[1]新的工作表!$B$1:$D$10000,3,0)</f>
        <v>9180</v>
      </c>
      <c r="F539" s="10" t="str">
        <f>VLOOKUP(C539,[1]新的工作表!$B$1:$J$10000,9,0)</f>
        <v>18楼会议室</v>
      </c>
    </row>
    <row r="540" spans="1:6">
      <c r="A540" s="6">
        <v>538</v>
      </c>
      <c r="B540" s="12" t="s">
        <v>1134</v>
      </c>
      <c r="C540" s="12" t="s">
        <v>1135</v>
      </c>
      <c r="D540" s="9" t="s">
        <v>266</v>
      </c>
      <c r="E540" s="9" t="str">
        <f>VLOOKUP(C540,[1]新的工作表!$B$1:$D$10000,3,0)</f>
        <v>9180</v>
      </c>
      <c r="F540" s="10" t="str">
        <f>VLOOKUP(C540,[1]新的工作表!$B$1:$J$10000,9,0)</f>
        <v>18楼会议室</v>
      </c>
    </row>
    <row r="541" spans="1:6">
      <c r="A541" s="6">
        <v>539</v>
      </c>
      <c r="B541" s="12" t="s">
        <v>1136</v>
      </c>
      <c r="C541" s="12" t="s">
        <v>1137</v>
      </c>
      <c r="D541" s="9" t="s">
        <v>266</v>
      </c>
      <c r="E541" s="9" t="str">
        <f>VLOOKUP(C541,[1]新的工作表!$B$1:$D$10000,3,0)</f>
        <v>9180</v>
      </c>
      <c r="F541" s="10" t="str">
        <f>VLOOKUP(C541,[1]新的工作表!$B$1:$J$10000,9,0)</f>
        <v>18楼会议室</v>
      </c>
    </row>
    <row r="542" spans="1:6">
      <c r="A542" s="6">
        <v>540</v>
      </c>
      <c r="B542" s="12" t="s">
        <v>1138</v>
      </c>
      <c r="C542" s="12" t="s">
        <v>1139</v>
      </c>
      <c r="D542" s="9" t="s">
        <v>266</v>
      </c>
      <c r="E542" s="9" t="str">
        <f>VLOOKUP(C542,[1]新的工作表!$B$1:$D$10000,3,0)</f>
        <v>9180</v>
      </c>
      <c r="F542" s="10" t="str">
        <f>VLOOKUP(C542,[1]新的工作表!$B$1:$J$10000,9,0)</f>
        <v>18楼会议室</v>
      </c>
    </row>
    <row r="543" spans="1:6">
      <c r="A543" s="6">
        <v>541</v>
      </c>
      <c r="B543" s="12" t="s">
        <v>1140</v>
      </c>
      <c r="C543" s="12" t="s">
        <v>1141</v>
      </c>
      <c r="D543" s="9" t="s">
        <v>266</v>
      </c>
      <c r="E543" s="9" t="str">
        <f>VLOOKUP(C543,[1]新的工作表!$B$1:$D$10000,3,0)</f>
        <v>9180</v>
      </c>
      <c r="F543" s="10" t="str">
        <f>VLOOKUP(C543,[1]新的工作表!$B$1:$J$10000,9,0)</f>
        <v>18楼会议室</v>
      </c>
    </row>
    <row r="544" spans="1:6">
      <c r="A544" s="6">
        <v>542</v>
      </c>
      <c r="B544" s="12" t="s">
        <v>1142</v>
      </c>
      <c r="C544" s="12" t="s">
        <v>1143</v>
      </c>
      <c r="D544" s="9" t="s">
        <v>266</v>
      </c>
      <c r="E544" s="9" t="str">
        <f>VLOOKUP(C544,[1]新的工作表!$B$1:$D$10000,3,0)</f>
        <v>9180</v>
      </c>
      <c r="F544" s="10" t="str">
        <f>VLOOKUP(C544,[1]新的工作表!$B$1:$J$10000,9,0)</f>
        <v>18楼会议室</v>
      </c>
    </row>
    <row r="545" spans="1:6">
      <c r="A545" s="6">
        <v>543</v>
      </c>
      <c r="B545" s="12" t="s">
        <v>1144</v>
      </c>
      <c r="C545" s="12" t="s">
        <v>1145</v>
      </c>
      <c r="D545" s="9" t="s">
        <v>266</v>
      </c>
      <c r="E545" s="9" t="str">
        <f>VLOOKUP(C545,[1]新的工作表!$B$1:$D$10000,3,0)</f>
        <v>9180</v>
      </c>
      <c r="F545" s="10" t="str">
        <f>VLOOKUP(C545,[1]新的工作表!$B$1:$J$10000,9,0)</f>
        <v>18楼会议室</v>
      </c>
    </row>
    <row r="546" spans="1:6">
      <c r="A546" s="6">
        <v>544</v>
      </c>
      <c r="B546" s="12" t="s">
        <v>1146</v>
      </c>
      <c r="C546" s="12" t="s">
        <v>1147</v>
      </c>
      <c r="D546" s="9" t="s">
        <v>266</v>
      </c>
      <c r="E546" s="9" t="str">
        <f>VLOOKUP(C546,[1]新的工作表!$B$1:$D$10000,3,0)</f>
        <v>9180</v>
      </c>
      <c r="F546" s="10" t="str">
        <f>VLOOKUP(C546,[1]新的工作表!$B$1:$J$10000,9,0)</f>
        <v>18楼会议室</v>
      </c>
    </row>
    <row r="547" spans="1:6">
      <c r="A547" s="6">
        <v>545</v>
      </c>
      <c r="B547" s="12" t="s">
        <v>1148</v>
      </c>
      <c r="C547" s="12" t="s">
        <v>1149</v>
      </c>
      <c r="D547" s="9" t="s">
        <v>266</v>
      </c>
      <c r="E547" s="9" t="str">
        <f>VLOOKUP(C547,[1]新的工作表!$B$1:$D$10000,3,0)</f>
        <v>9180</v>
      </c>
      <c r="F547" s="10" t="str">
        <f>VLOOKUP(C547,[1]新的工作表!$B$1:$J$10000,9,0)</f>
        <v>18楼会议室</v>
      </c>
    </row>
    <row r="548" spans="1:6">
      <c r="A548" s="6">
        <v>546</v>
      </c>
      <c r="B548" s="12" t="s">
        <v>1150</v>
      </c>
      <c r="C548" s="12" t="s">
        <v>1151</v>
      </c>
      <c r="D548" s="9" t="s">
        <v>266</v>
      </c>
      <c r="E548" s="9" t="str">
        <f>VLOOKUP(C548,[1]新的工作表!$B$1:$D$10000,3,0)</f>
        <v>9180</v>
      </c>
      <c r="F548" s="10" t="str">
        <f>VLOOKUP(C548,[1]新的工作表!$B$1:$J$10000,9,0)</f>
        <v>18楼会议室</v>
      </c>
    </row>
    <row r="549" spans="1:6">
      <c r="A549" s="6">
        <v>547</v>
      </c>
      <c r="B549" s="12" t="s">
        <v>1152</v>
      </c>
      <c r="C549" s="12" t="s">
        <v>1153</v>
      </c>
      <c r="D549" s="9" t="s">
        <v>266</v>
      </c>
      <c r="E549" s="9" t="str">
        <f>VLOOKUP(C549,[1]新的工作表!$B$1:$D$10000,3,0)</f>
        <v>9180</v>
      </c>
      <c r="F549" s="10" t="str">
        <f>VLOOKUP(C549,[1]新的工作表!$B$1:$J$10000,9,0)</f>
        <v>18楼会议室</v>
      </c>
    </row>
    <row r="550" spans="1:6">
      <c r="A550" s="6">
        <v>548</v>
      </c>
      <c r="B550" s="12" t="s">
        <v>1154</v>
      </c>
      <c r="C550" s="12" t="s">
        <v>1155</v>
      </c>
      <c r="D550" s="9" t="s">
        <v>446</v>
      </c>
      <c r="E550" s="9" t="str">
        <f>VLOOKUP(C550,[1]新的工作表!$B$1:$D$10000,3,0)</f>
        <v>M5</v>
      </c>
      <c r="F550" s="10" t="str">
        <f>VLOOKUP(C550,[1]新的工作表!$B$1:$J$10000,9,0)</f>
        <v>分行15楼</v>
      </c>
    </row>
    <row r="551" spans="1:6">
      <c r="A551" s="6">
        <v>549</v>
      </c>
      <c r="B551" s="12" t="s">
        <v>1156</v>
      </c>
      <c r="C551" s="12" t="s">
        <v>1157</v>
      </c>
      <c r="D551" s="9" t="s">
        <v>446</v>
      </c>
      <c r="E551" s="9" t="str">
        <f>VLOOKUP(C551,[1]新的工作表!$B$1:$D$10000,3,0)</f>
        <v>M5</v>
      </c>
      <c r="F551" s="10" t="str">
        <f>VLOOKUP(C551,[1]新的工作表!$B$1:$J$10000,9,0)</f>
        <v>二楼洽谈室</v>
      </c>
    </row>
    <row r="552" spans="1:6">
      <c r="A552" s="6">
        <v>550</v>
      </c>
      <c r="B552" s="12" t="s">
        <v>1158</v>
      </c>
      <c r="C552" s="12" t="s">
        <v>1159</v>
      </c>
      <c r="D552" s="9" t="s">
        <v>446</v>
      </c>
      <c r="E552" s="9" t="str">
        <f>VLOOKUP(C552,[1]新的工作表!$B$1:$D$10000,3,0)</f>
        <v>M5</v>
      </c>
      <c r="F552" s="10" t="str">
        <f>VLOOKUP(C552,[1]新的工作表!$B$1:$J$10000,9,0)</f>
        <v>1907</v>
      </c>
    </row>
    <row r="553" spans="1:6">
      <c r="A553" s="6">
        <v>551</v>
      </c>
      <c r="B553" s="12" t="s">
        <v>1160</v>
      </c>
      <c r="C553" s="12" t="s">
        <v>1161</v>
      </c>
      <c r="D553" s="9" t="s">
        <v>446</v>
      </c>
      <c r="E553" s="9" t="str">
        <f>VLOOKUP(C553,[1]新的工作表!$B$1:$D$10000,3,0)</f>
        <v>M5</v>
      </c>
      <c r="F553" s="10" t="str">
        <f>VLOOKUP(C553,[1]新的工作表!$B$1:$J$10000,9,0)</f>
        <v>分行15楼</v>
      </c>
    </row>
    <row r="554" spans="1:6">
      <c r="A554" s="6">
        <v>552</v>
      </c>
      <c r="B554" s="12" t="s">
        <v>1162</v>
      </c>
      <c r="C554" s="12" t="s">
        <v>1163</v>
      </c>
      <c r="D554" s="9" t="s">
        <v>446</v>
      </c>
      <c r="E554" s="9" t="str">
        <f>VLOOKUP(C554,[1]新的工作表!$B$1:$D$10000,3,0)</f>
        <v>M5</v>
      </c>
      <c r="F554" s="10" t="str">
        <f>VLOOKUP(C554,[1]新的工作表!$B$1:$J$10000,9,0)</f>
        <v>分行15楼</v>
      </c>
    </row>
    <row r="555" spans="1:6">
      <c r="A555" s="6">
        <v>553</v>
      </c>
      <c r="B555" s="12" t="s">
        <v>1164</v>
      </c>
      <c r="C555" s="12" t="s">
        <v>1165</v>
      </c>
      <c r="D555" s="9" t="s">
        <v>446</v>
      </c>
      <c r="E555" s="9" t="str">
        <f>VLOOKUP(C555,[1]新的工作表!$B$1:$D$10000,3,0)</f>
        <v>M5</v>
      </c>
      <c r="F555" s="10" t="str">
        <f>VLOOKUP(C555,[1]新的工作表!$B$1:$J$10000,9,0)</f>
        <v>分行15楼</v>
      </c>
    </row>
    <row r="556" spans="1:6">
      <c r="A556" s="6">
        <v>554</v>
      </c>
      <c r="B556" s="12" t="s">
        <v>1166</v>
      </c>
      <c r="C556" s="12" t="s">
        <v>1167</v>
      </c>
      <c r="D556" s="9" t="s">
        <v>446</v>
      </c>
      <c r="E556" s="9" t="str">
        <f>VLOOKUP(C556,[1]新的工作表!$B$1:$D$10000,3,0)</f>
        <v>M5</v>
      </c>
      <c r="F556" s="10" t="str">
        <f>VLOOKUP(C556,[1]新的工作表!$B$1:$J$10000,9,0)</f>
        <v>1907</v>
      </c>
    </row>
    <row r="557" spans="1:6">
      <c r="A557" s="6">
        <v>555</v>
      </c>
      <c r="B557" s="12" t="s">
        <v>1168</v>
      </c>
      <c r="C557" s="12" t="s">
        <v>1169</v>
      </c>
      <c r="D557" s="9" t="s">
        <v>446</v>
      </c>
      <c r="E557" s="9" t="str">
        <f>VLOOKUP(C557,[1]新的工作表!$B$1:$D$10000,3,0)</f>
        <v>M5</v>
      </c>
      <c r="F557" s="10" t="str">
        <f>VLOOKUP(C557,[1]新的工作表!$B$1:$J$10000,9,0)</f>
        <v>分行15楼</v>
      </c>
    </row>
    <row r="558" spans="1:6">
      <c r="A558" s="6">
        <v>556</v>
      </c>
      <c r="B558" s="12" t="s">
        <v>1170</v>
      </c>
      <c r="C558" s="12" t="s">
        <v>1171</v>
      </c>
      <c r="D558" s="9" t="s">
        <v>479</v>
      </c>
      <c r="E558" s="9" t="str">
        <f>VLOOKUP(C558,[1]新的工作表!$B$1:$D$10000,3,0)</f>
        <v>HZS-25 单人位</v>
      </c>
      <c r="F558" s="10" t="str">
        <f>VLOOKUP(C558,[1]新的工作表!$B$1:$J$10000,9,0)</f>
        <v>1805洽谈室</v>
      </c>
    </row>
    <row r="559" spans="1:6">
      <c r="A559" s="6">
        <v>557</v>
      </c>
      <c r="B559" s="12" t="s">
        <v>1172</v>
      </c>
      <c r="C559" s="12" t="s">
        <v>1173</v>
      </c>
      <c r="D559" s="9" t="s">
        <v>479</v>
      </c>
      <c r="E559" s="9" t="str">
        <f>VLOOKUP(C559,[1]新的工作表!$B$1:$D$10000,3,0)</f>
        <v>HZS-25 两人位</v>
      </c>
      <c r="F559" s="10" t="str">
        <f>VLOOKUP(C559,[1]新的工作表!$B$1:$J$10000,9,0)</f>
        <v>1805洽谈室</v>
      </c>
    </row>
    <row r="560" spans="1:6">
      <c r="A560" s="6">
        <v>558</v>
      </c>
      <c r="B560" s="12" t="s">
        <v>1174</v>
      </c>
      <c r="C560" s="12" t="s">
        <v>1175</v>
      </c>
      <c r="D560" s="9" t="s">
        <v>479</v>
      </c>
      <c r="E560" s="9" t="str">
        <f>VLOOKUP(C560,[1]新的工作表!$B$1:$D$10000,3,0)</f>
        <v>HZS-25 两人位</v>
      </c>
      <c r="F560" s="10" t="str">
        <f>VLOOKUP(C560,[1]新的工作表!$B$1:$J$10000,9,0)</f>
        <v>18楼1807</v>
      </c>
    </row>
    <row r="561" ht="25.5" spans="1:6">
      <c r="A561" s="6">
        <v>559</v>
      </c>
      <c r="B561" s="12" t="s">
        <v>1176</v>
      </c>
      <c r="C561" s="12" t="s">
        <v>1177</v>
      </c>
      <c r="D561" s="9" t="s">
        <v>217</v>
      </c>
      <c r="E561" s="9" t="str">
        <f>VLOOKUP(C561,[1]新的工作表!$B$1:$D$10000,3,0)</f>
        <v>1700W*700D*420H</v>
      </c>
      <c r="F561" s="10" t="str">
        <f>VLOOKUP(C561,[1]新的工作表!$B$1:$J$10000,9,0)</f>
        <v>1805洽谈室</v>
      </c>
    </row>
    <row r="562" ht="25.5" spans="1:6">
      <c r="A562" s="6">
        <v>560</v>
      </c>
      <c r="B562" s="12" t="s">
        <v>1178</v>
      </c>
      <c r="C562" s="12" t="s">
        <v>1179</v>
      </c>
      <c r="D562" s="9" t="s">
        <v>217</v>
      </c>
      <c r="E562" s="9" t="str">
        <f>VLOOKUP(C562,[1]新的工作表!$B$1:$D$10000,3,0)</f>
        <v>1700W*700D*420H</v>
      </c>
      <c r="F562" s="10" t="str">
        <f>VLOOKUP(C562,[1]新的工作表!$B$1:$J$10000,9,0)</f>
        <v>17楼1705</v>
      </c>
    </row>
    <row r="563" ht="25.5" spans="1:6">
      <c r="A563" s="6">
        <v>561</v>
      </c>
      <c r="B563" s="12" t="s">
        <v>1180</v>
      </c>
      <c r="C563" s="12" t="s">
        <v>1181</v>
      </c>
      <c r="D563" s="9" t="s">
        <v>458</v>
      </c>
      <c r="E563" s="9" t="str">
        <f>VLOOKUP(C563,[1]新的工作表!$B$1:$D$10000,3,0)</f>
        <v>1200W*1050D*750H</v>
      </c>
      <c r="F563" s="10" t="str">
        <f>VLOOKUP(C563,[1]新的工作表!$B$1:$J$10000,9,0)</f>
        <v>17楼1708</v>
      </c>
    </row>
    <row r="564" ht="25.5" spans="1:6">
      <c r="A564" s="6">
        <v>562</v>
      </c>
      <c r="B564" s="12" t="s">
        <v>1182</v>
      </c>
      <c r="C564" s="12" t="s">
        <v>1183</v>
      </c>
      <c r="D564" s="9" t="s">
        <v>458</v>
      </c>
      <c r="E564" s="9" t="str">
        <f>VLOOKUP(C564,[1]新的工作表!$B$1:$D$10000,3,0)</f>
        <v>1200W*1050D*750H</v>
      </c>
      <c r="F564" s="10" t="str">
        <f>VLOOKUP(C564,[1]新的工作表!$B$1:$J$10000,9,0)</f>
        <v>1908</v>
      </c>
    </row>
    <row r="565" ht="25.5" spans="1:6">
      <c r="A565" s="6">
        <v>563</v>
      </c>
      <c r="B565" s="12" t="s">
        <v>1184</v>
      </c>
      <c r="C565" s="12" t="s">
        <v>1185</v>
      </c>
      <c r="D565" s="9" t="s">
        <v>458</v>
      </c>
      <c r="E565" s="9" t="str">
        <f>VLOOKUP(C565,[1]新的工作表!$B$1:$D$10000,3,0)</f>
        <v>1200W*1050D*750H</v>
      </c>
      <c r="F565" s="10" t="str">
        <f>VLOOKUP(C565,[1]新的工作表!$B$1:$J$10000,9,0)</f>
        <v>2406</v>
      </c>
    </row>
    <row r="566" spans="1:6">
      <c r="A566" s="6">
        <v>564</v>
      </c>
      <c r="B566" s="12" t="s">
        <v>1186</v>
      </c>
      <c r="C566" s="12" t="s">
        <v>1187</v>
      </c>
      <c r="D566" s="9" t="s">
        <v>248</v>
      </c>
      <c r="E566" s="9" t="str">
        <f>VLOOKUP(C566,[1]新的工作表!$B$1:$D$10000,3,0)</f>
        <v>2400*4500*2000</v>
      </c>
      <c r="F566" s="10" t="str">
        <f>VLOOKUP(C566,[1]新的工作表!$B$1:$J$10000,9,0)</f>
        <v>1907</v>
      </c>
    </row>
    <row r="567" spans="1:6">
      <c r="A567" s="6">
        <v>565</v>
      </c>
      <c r="B567" s="12" t="s">
        <v>1188</v>
      </c>
      <c r="C567" s="12" t="s">
        <v>1189</v>
      </c>
      <c r="D567" s="9" t="s">
        <v>248</v>
      </c>
      <c r="E567" s="9" t="str">
        <f>VLOOKUP(C567,[1]新的工作表!$B$1:$D$10000,3,0)</f>
        <v>1200*400*1800</v>
      </c>
      <c r="F567" s="10" t="str">
        <f>VLOOKUP(C567,[1]新的工作表!$B$1:$J$10000,9,0)</f>
        <v>17楼1708</v>
      </c>
    </row>
    <row r="568" spans="1:6">
      <c r="A568" s="6">
        <v>566</v>
      </c>
      <c r="B568" s="12" t="s">
        <v>1190</v>
      </c>
      <c r="C568" s="12" t="s">
        <v>1191</v>
      </c>
      <c r="D568" s="9" t="s">
        <v>248</v>
      </c>
      <c r="E568" s="9" t="str">
        <f>VLOOKUP(C568,[1]新的工作表!$B$1:$D$10000,3,0)</f>
        <v>1200*400*1800</v>
      </c>
      <c r="F568" s="10" t="str">
        <f>VLOOKUP(C568,[1]新的工作表!$B$1:$J$10000,9,0)</f>
        <v>1805洽谈室</v>
      </c>
    </row>
    <row r="569" spans="1:6">
      <c r="A569" s="6">
        <v>567</v>
      </c>
      <c r="B569" s="12" t="s">
        <v>1192</v>
      </c>
      <c r="C569" s="12" t="s">
        <v>1193</v>
      </c>
      <c r="D569" s="9" t="s">
        <v>225</v>
      </c>
      <c r="E569" s="9" t="str">
        <f>VLOOKUP(C569,[1]新的工作表!$B$1:$D$10000,3,0)</f>
        <v>8360</v>
      </c>
      <c r="F569" s="10" t="str">
        <f>VLOOKUP(C569,[1]新的工作表!$B$1:$J$10000,9,0)</f>
        <v>17楼1708</v>
      </c>
    </row>
    <row r="570" spans="1:6">
      <c r="A570" s="6">
        <v>568</v>
      </c>
      <c r="B570" s="12" t="s">
        <v>1194</v>
      </c>
      <c r="C570" s="12" t="s">
        <v>1195</v>
      </c>
      <c r="D570" s="9" t="s">
        <v>225</v>
      </c>
      <c r="E570" s="9" t="str">
        <f>VLOOKUP(C570,[1]新的工作表!$B$1:$D$10000,3,0)</f>
        <v>8360</v>
      </c>
      <c r="F570" s="10" t="str">
        <f>VLOOKUP(C570,[1]新的工作表!$B$1:$J$10000,9,0)</f>
        <v>1911</v>
      </c>
    </row>
    <row r="571" spans="1:6">
      <c r="A571" s="6">
        <v>569</v>
      </c>
      <c r="B571" s="12" t="s">
        <v>1196</v>
      </c>
      <c r="C571" s="12" t="s">
        <v>1197</v>
      </c>
      <c r="D571" s="9" t="s">
        <v>225</v>
      </c>
      <c r="E571" s="9" t="str">
        <f>VLOOKUP(C571,[1]新的工作表!$B$1:$D$10000,3,0)</f>
        <v>8360</v>
      </c>
      <c r="F571" s="10" t="str">
        <f>VLOOKUP(C571,[1]新的工作表!$B$1:$J$10000,9,0)</f>
        <v>1906</v>
      </c>
    </row>
    <row r="572" spans="1:6">
      <c r="A572" s="6">
        <v>570</v>
      </c>
      <c r="B572" s="12" t="s">
        <v>1198</v>
      </c>
      <c r="C572" s="12" t="s">
        <v>1199</v>
      </c>
      <c r="D572" s="9" t="s">
        <v>479</v>
      </c>
      <c r="E572" s="9" t="str">
        <f>VLOOKUP(C572,[1]新的工作表!$B$1:$D$10000,3,0)</f>
        <v>6237 单人位</v>
      </c>
      <c r="F572" s="10" t="str">
        <f>VLOOKUP(C572,[1]新的工作表!$B$1:$J$10000,9,0)</f>
        <v>1906</v>
      </c>
    </row>
    <row r="573" ht="25.5" spans="1:6">
      <c r="A573" s="6">
        <v>571</v>
      </c>
      <c r="B573" s="12" t="s">
        <v>1200</v>
      </c>
      <c r="C573" s="12" t="s">
        <v>1201</v>
      </c>
      <c r="D573" s="9" t="s">
        <v>217</v>
      </c>
      <c r="E573" s="9" t="str">
        <f>VLOOKUP(C573,[1]新的工作表!$B$1:$D$10000,3,0)</f>
        <v>1200W*600D*490H</v>
      </c>
      <c r="F573" s="10" t="str">
        <f>VLOOKUP(C573,[1]新的工作表!$B$1:$J$10000,9,0)</f>
        <v>1707</v>
      </c>
    </row>
    <row r="574" ht="25.5" spans="1:6">
      <c r="A574" s="6">
        <v>572</v>
      </c>
      <c r="B574" s="12" t="s">
        <v>1202</v>
      </c>
      <c r="C574" s="12" t="s">
        <v>1203</v>
      </c>
      <c r="D574" s="9" t="s">
        <v>217</v>
      </c>
      <c r="E574" s="9" t="str">
        <f>VLOOKUP(C574,[1]新的工作表!$B$1:$D$10000,3,0)</f>
        <v>1200W*600D*490H</v>
      </c>
      <c r="F574" s="10" t="str">
        <f>VLOOKUP(C574,[1]新的工作表!$B$1:$J$10000,9,0)</f>
        <v>2406</v>
      </c>
    </row>
    <row r="575" spans="1:6">
      <c r="A575" s="6">
        <v>573</v>
      </c>
      <c r="B575" s="12" t="s">
        <v>1204</v>
      </c>
      <c r="C575" s="12" t="s">
        <v>1205</v>
      </c>
      <c r="D575" s="9" t="s">
        <v>78</v>
      </c>
      <c r="E575" s="9" t="str">
        <f>VLOOKUP(C575,[1]新的工作表!$B$1:$D$10000,3,0)</f>
        <v>1500*1500*1200</v>
      </c>
      <c r="F575" s="10" t="str">
        <f>VLOOKUP(C575,[1]新的工作表!$B$1:$J$10000,9,0)</f>
        <v>19楼综合管理部</v>
      </c>
    </row>
    <row r="576" spans="1:6">
      <c r="A576" s="6">
        <v>574</v>
      </c>
      <c r="B576" s="12" t="s">
        <v>1206</v>
      </c>
      <c r="C576" s="12" t="s">
        <v>1207</v>
      </c>
      <c r="D576" s="9" t="s">
        <v>78</v>
      </c>
      <c r="E576" s="9" t="str">
        <f>VLOOKUP(C576,[1]新的工作表!$B$1:$D$10000,3,0)</f>
        <v>1500*1500*1200</v>
      </c>
      <c r="F576" s="10" t="str">
        <f>VLOOKUP(C576,[1]新的工作表!$B$1:$J$10000,9,0)</f>
        <v>19楼综合管理部</v>
      </c>
    </row>
    <row r="577" spans="1:6">
      <c r="A577" s="6">
        <v>575</v>
      </c>
      <c r="B577" s="12" t="s">
        <v>1208</v>
      </c>
      <c r="C577" s="12" t="s">
        <v>1209</v>
      </c>
      <c r="D577" s="9" t="s">
        <v>78</v>
      </c>
      <c r="E577" s="9" t="str">
        <f>VLOOKUP(C577,[1]新的工作表!$B$1:$D$10000,3,0)</f>
        <v>1500*1500*1200</v>
      </c>
      <c r="F577" s="10" t="str">
        <f>VLOOKUP(C577,[1]新的工作表!$B$1:$J$10000,9,0)</f>
        <v>19楼综合管理部</v>
      </c>
    </row>
    <row r="578" spans="1:6">
      <c r="A578" s="6">
        <v>576</v>
      </c>
      <c r="B578" s="12" t="s">
        <v>1210</v>
      </c>
      <c r="C578" s="12" t="s">
        <v>1211</v>
      </c>
      <c r="D578" s="9" t="s">
        <v>78</v>
      </c>
      <c r="E578" s="9" t="str">
        <f>VLOOKUP(C578,[1]新的工作表!$B$1:$D$10000,3,0)</f>
        <v>1500*1500*1200</v>
      </c>
      <c r="F578" s="10" t="str">
        <f>VLOOKUP(C578,[1]新的工作表!$B$1:$J$10000,9,0)</f>
        <v>19楼综合管理部</v>
      </c>
    </row>
    <row r="579" spans="1:6">
      <c r="A579" s="6">
        <v>577</v>
      </c>
      <c r="B579" s="12" t="s">
        <v>1212</v>
      </c>
      <c r="C579" s="12" t="s">
        <v>1213</v>
      </c>
      <c r="D579" s="9" t="s">
        <v>78</v>
      </c>
      <c r="E579" s="9" t="str">
        <f>VLOOKUP(C579,[1]新的工作表!$B$1:$D$10000,3,0)</f>
        <v>1500*1500*1200</v>
      </c>
      <c r="F579" s="10" t="str">
        <f>VLOOKUP(C579,[1]新的工作表!$B$1:$J$10000,9,0)</f>
        <v>19楼综合管理部</v>
      </c>
    </row>
    <row r="580" spans="1:6">
      <c r="A580" s="6">
        <v>578</v>
      </c>
      <c r="B580" s="12" t="s">
        <v>1214</v>
      </c>
      <c r="C580" s="12" t="s">
        <v>1215</v>
      </c>
      <c r="D580" s="9" t="s">
        <v>78</v>
      </c>
      <c r="E580" s="9" t="str">
        <f>VLOOKUP(C580,[1]新的工作表!$B$1:$D$10000,3,0)</f>
        <v>1500*1500*1200</v>
      </c>
      <c r="F580" s="10" t="str">
        <f>VLOOKUP(C580,[1]新的工作表!$B$1:$J$10000,9,0)</f>
        <v>19楼综合管理部</v>
      </c>
    </row>
    <row r="581" spans="1:6">
      <c r="A581" s="6">
        <v>579</v>
      </c>
      <c r="B581" s="12" t="s">
        <v>1216</v>
      </c>
      <c r="C581" s="12" t="s">
        <v>1217</v>
      </c>
      <c r="D581" s="9" t="s">
        <v>78</v>
      </c>
      <c r="E581" s="9" t="str">
        <f>VLOOKUP(C581,[1]新的工作表!$B$1:$D$10000,3,0)</f>
        <v>1500*1500*1200</v>
      </c>
      <c r="F581" s="10" t="str">
        <f>VLOOKUP(C581,[1]新的工作表!$B$1:$J$10000,9,0)</f>
        <v>19楼综合管理部</v>
      </c>
    </row>
    <row r="582" spans="1:6">
      <c r="A582" s="6">
        <v>580</v>
      </c>
      <c r="B582" s="12" t="s">
        <v>1218</v>
      </c>
      <c r="C582" s="12" t="s">
        <v>1219</v>
      </c>
      <c r="D582" s="9" t="s">
        <v>78</v>
      </c>
      <c r="E582" s="9" t="str">
        <f>VLOOKUP(C582,[1]新的工作表!$B$1:$D$10000,3,0)</f>
        <v>1500*1500*1200</v>
      </c>
      <c r="F582" s="10" t="str">
        <f>VLOOKUP(C582,[1]新的工作表!$B$1:$J$10000,9,0)</f>
        <v>19楼综合管理部</v>
      </c>
    </row>
    <row r="583" spans="1:6">
      <c r="A583" s="6">
        <v>581</v>
      </c>
      <c r="B583" s="12" t="s">
        <v>1220</v>
      </c>
      <c r="C583" s="12" t="s">
        <v>1221</v>
      </c>
      <c r="D583" s="9" t="s">
        <v>78</v>
      </c>
      <c r="E583" s="9" t="str">
        <f>VLOOKUP(C583,[1]新的工作表!$B$1:$D$10000,3,0)</f>
        <v>1500*1500*1200</v>
      </c>
      <c r="F583" s="10" t="str">
        <f>VLOOKUP(C583,[1]新的工作表!$B$1:$J$10000,9,0)</f>
        <v>19楼综合管理部</v>
      </c>
    </row>
    <row r="584" spans="1:6">
      <c r="A584" s="6">
        <v>582</v>
      </c>
      <c r="B584" s="12" t="s">
        <v>1222</v>
      </c>
      <c r="C584" s="12" t="s">
        <v>1223</v>
      </c>
      <c r="D584" s="9" t="s">
        <v>78</v>
      </c>
      <c r="E584" s="9" t="str">
        <f>VLOOKUP(C584,[1]新的工作表!$B$1:$D$10000,3,0)</f>
        <v>1500*1500*1200</v>
      </c>
      <c r="F584" s="10" t="str">
        <f>VLOOKUP(C584,[1]新的工作表!$B$1:$J$10000,9,0)</f>
        <v>19楼综合管理部</v>
      </c>
    </row>
    <row r="585" spans="1:6">
      <c r="A585" s="6">
        <v>583</v>
      </c>
      <c r="B585" s="12" t="s">
        <v>1224</v>
      </c>
      <c r="C585" s="12" t="s">
        <v>1225</v>
      </c>
      <c r="D585" s="9" t="s">
        <v>78</v>
      </c>
      <c r="E585" s="9" t="str">
        <f>VLOOKUP(C585,[1]新的工作表!$B$1:$D$10000,3,0)</f>
        <v>1500*1500*1200</v>
      </c>
      <c r="F585" s="10" t="str">
        <f>VLOOKUP(C585,[1]新的工作表!$B$1:$J$10000,9,0)</f>
        <v>19楼综合管理部</v>
      </c>
    </row>
    <row r="586" spans="1:6">
      <c r="A586" s="6">
        <v>584</v>
      </c>
      <c r="B586" s="12" t="s">
        <v>1226</v>
      </c>
      <c r="C586" s="12" t="s">
        <v>1227</v>
      </c>
      <c r="D586" s="9" t="s">
        <v>78</v>
      </c>
      <c r="E586" s="9" t="str">
        <f>VLOOKUP(C586,[1]新的工作表!$B$1:$D$10000,3,0)</f>
        <v>1500*1500*1200</v>
      </c>
      <c r="F586" s="10" t="str">
        <f>VLOOKUP(C586,[1]新的工作表!$B$1:$J$10000,9,0)</f>
        <v>19楼计划财务部</v>
      </c>
    </row>
    <row r="587" spans="1:6">
      <c r="A587" s="6">
        <v>585</v>
      </c>
      <c r="B587" s="12" t="s">
        <v>1228</v>
      </c>
      <c r="C587" s="12" t="s">
        <v>1229</v>
      </c>
      <c r="D587" s="9" t="s">
        <v>78</v>
      </c>
      <c r="E587" s="9" t="str">
        <f>VLOOKUP(C587,[1]新的工作表!$B$1:$D$10000,3,0)</f>
        <v>1500*1500*1200</v>
      </c>
      <c r="F587" s="10" t="str">
        <f>VLOOKUP(C587,[1]新的工作表!$B$1:$J$10000,9,0)</f>
        <v>19楼计划财务部</v>
      </c>
    </row>
    <row r="588" spans="1:6">
      <c r="A588" s="6">
        <v>586</v>
      </c>
      <c r="B588" s="12" t="s">
        <v>1230</v>
      </c>
      <c r="C588" s="12" t="s">
        <v>1231</v>
      </c>
      <c r="D588" s="9" t="s">
        <v>78</v>
      </c>
      <c r="E588" s="9" t="str">
        <f>VLOOKUP(C588,[1]新的工作表!$B$1:$D$10000,3,0)</f>
        <v>1500*1500*1200</v>
      </c>
      <c r="F588" s="10" t="str">
        <f>VLOOKUP(C588,[1]新的工作表!$B$1:$J$10000,9,0)</f>
        <v>19楼计划财务部</v>
      </c>
    </row>
    <row r="589" spans="1:6">
      <c r="A589" s="6">
        <v>587</v>
      </c>
      <c r="B589" s="12" t="s">
        <v>1232</v>
      </c>
      <c r="C589" s="12" t="s">
        <v>1233</v>
      </c>
      <c r="D589" s="9" t="s">
        <v>100</v>
      </c>
      <c r="E589" s="9" t="str">
        <f>VLOOKUP(C589,[1]新的工作表!$B$1:$D$10000,3,0)</f>
        <v>367</v>
      </c>
      <c r="F589" s="10" t="str">
        <f>VLOOKUP(C589,[1]新的工作表!$B$1:$J$10000,9,0)</f>
        <v>19楼金融同业部</v>
      </c>
    </row>
    <row r="590" spans="1:6">
      <c r="A590" s="6">
        <v>588</v>
      </c>
      <c r="B590" s="12" t="s">
        <v>1234</v>
      </c>
      <c r="C590" s="12" t="s">
        <v>1235</v>
      </c>
      <c r="D590" s="9" t="s">
        <v>100</v>
      </c>
      <c r="E590" s="9" t="str">
        <f>VLOOKUP(C590,[1]新的工作表!$B$1:$D$10000,3,0)</f>
        <v>367</v>
      </c>
      <c r="F590" s="10" t="str">
        <f>VLOOKUP(C590,[1]新的工作表!$B$1:$J$10000,9,0)</f>
        <v>19楼金融同业部</v>
      </c>
    </row>
    <row r="591" spans="1:6">
      <c r="A591" s="6">
        <v>589</v>
      </c>
      <c r="B591" s="12" t="s">
        <v>1236</v>
      </c>
      <c r="C591" s="12" t="s">
        <v>1237</v>
      </c>
      <c r="D591" s="9" t="s">
        <v>100</v>
      </c>
      <c r="E591" s="9" t="str">
        <f>VLOOKUP(C591,[1]新的工作表!$B$1:$D$10000,3,0)</f>
        <v>367</v>
      </c>
      <c r="F591" s="10" t="str">
        <f>VLOOKUP(C591,[1]新的工作表!$B$1:$J$10000,9,0)</f>
        <v>19楼金融同业部</v>
      </c>
    </row>
    <row r="592" spans="1:6">
      <c r="A592" s="6">
        <v>590</v>
      </c>
      <c r="B592" s="12" t="s">
        <v>1238</v>
      </c>
      <c r="C592" s="12" t="s">
        <v>1239</v>
      </c>
      <c r="D592" s="9" t="s">
        <v>100</v>
      </c>
      <c r="E592" s="9" t="str">
        <f>VLOOKUP(C592,[1]新的工作表!$B$1:$D$10000,3,0)</f>
        <v>367</v>
      </c>
      <c r="F592" s="10" t="str">
        <f>VLOOKUP(C592,[1]新的工作表!$B$1:$J$10000,9,0)</f>
        <v>19楼金融同业部</v>
      </c>
    </row>
    <row r="593" spans="1:6">
      <c r="A593" s="6">
        <v>591</v>
      </c>
      <c r="B593" s="12" t="s">
        <v>1240</v>
      </c>
      <c r="C593" s="12" t="s">
        <v>1241</v>
      </c>
      <c r="D593" s="9" t="s">
        <v>100</v>
      </c>
      <c r="E593" s="9" t="str">
        <f>VLOOKUP(C593,[1]新的工作表!$B$1:$D$10000,3,0)</f>
        <v>367</v>
      </c>
      <c r="F593" s="10" t="str">
        <f>VLOOKUP(C593,[1]新的工作表!$B$1:$J$10000,9,0)</f>
        <v>19楼金融同业部</v>
      </c>
    </row>
    <row r="594" spans="1:6">
      <c r="A594" s="6">
        <v>592</v>
      </c>
      <c r="B594" s="12" t="s">
        <v>1242</v>
      </c>
      <c r="C594" s="12" t="s">
        <v>1243</v>
      </c>
      <c r="D594" s="9" t="s">
        <v>100</v>
      </c>
      <c r="E594" s="9" t="str">
        <f>VLOOKUP(C594,[1]新的工作表!$B$1:$D$10000,3,0)</f>
        <v>367</v>
      </c>
      <c r="F594" s="10" t="str">
        <f>VLOOKUP(C594,[1]新的工作表!$B$1:$J$10000,9,0)</f>
        <v>19楼金融同业部</v>
      </c>
    </row>
    <row r="595" spans="1:6">
      <c r="A595" s="6">
        <v>593</v>
      </c>
      <c r="B595" s="12" t="s">
        <v>1244</v>
      </c>
      <c r="C595" s="12" t="s">
        <v>1245</v>
      </c>
      <c r="D595" s="9" t="s">
        <v>100</v>
      </c>
      <c r="E595" s="9" t="str">
        <f>VLOOKUP(C595,[1]新的工作表!$B$1:$D$10000,3,0)</f>
        <v>367</v>
      </c>
      <c r="F595" s="10" t="str">
        <f>VLOOKUP(C595,[1]新的工作表!$B$1:$J$10000,9,0)</f>
        <v>19楼金融同业部</v>
      </c>
    </row>
    <row r="596" spans="1:6">
      <c r="A596" s="6">
        <v>594</v>
      </c>
      <c r="B596" s="12" t="s">
        <v>1246</v>
      </c>
      <c r="C596" s="12" t="s">
        <v>1247</v>
      </c>
      <c r="D596" s="9" t="s">
        <v>100</v>
      </c>
      <c r="E596" s="9" t="str">
        <f>VLOOKUP(C596,[1]新的工作表!$B$1:$D$10000,3,0)</f>
        <v>367</v>
      </c>
      <c r="F596" s="10" t="str">
        <f>VLOOKUP(C596,[1]新的工作表!$B$1:$J$10000,9,0)</f>
        <v>1906</v>
      </c>
    </row>
    <row r="597" spans="1:6">
      <c r="A597" s="6">
        <v>595</v>
      </c>
      <c r="B597" s="12" t="s">
        <v>1248</v>
      </c>
      <c r="C597" s="12" t="s">
        <v>1249</v>
      </c>
      <c r="D597" s="9" t="s">
        <v>100</v>
      </c>
      <c r="E597" s="9" t="str">
        <f>VLOOKUP(C597,[1]新的工作表!$B$1:$D$10000,3,0)</f>
        <v>367</v>
      </c>
      <c r="F597" s="10" t="str">
        <f>VLOOKUP(C597,[1]新的工作表!$B$1:$J$10000,9,0)</f>
        <v>1906</v>
      </c>
    </row>
    <row r="598" spans="1:6">
      <c r="A598" s="6">
        <v>596</v>
      </c>
      <c r="B598" s="12" t="s">
        <v>1250</v>
      </c>
      <c r="C598" s="12" t="s">
        <v>1251</v>
      </c>
      <c r="D598" s="9" t="s">
        <v>100</v>
      </c>
      <c r="E598" s="9" t="str">
        <f>VLOOKUP(C598,[1]新的工作表!$B$1:$D$10000,3,0)</f>
        <v>367</v>
      </c>
      <c r="F598" s="10" t="str">
        <f>VLOOKUP(C598,[1]新的工作表!$B$1:$J$10000,9,0)</f>
        <v>24楼前台</v>
      </c>
    </row>
    <row r="599" spans="1:6">
      <c r="A599" s="6">
        <v>597</v>
      </c>
      <c r="B599" s="12" t="s">
        <v>1252</v>
      </c>
      <c r="C599" s="12" t="s">
        <v>1253</v>
      </c>
      <c r="D599" s="9" t="s">
        <v>100</v>
      </c>
      <c r="E599" s="9" t="str">
        <f>VLOOKUP(C599,[1]新的工作表!$B$1:$D$10000,3,0)</f>
        <v>367</v>
      </c>
      <c r="F599" s="10" t="str">
        <f>VLOOKUP(C599,[1]新的工作表!$B$1:$J$10000,9,0)</f>
        <v>19楼营运管理部</v>
      </c>
    </row>
    <row r="600" spans="1:6">
      <c r="A600" s="6">
        <v>598</v>
      </c>
      <c r="B600" s="12" t="s">
        <v>1254</v>
      </c>
      <c r="C600" s="12" t="s">
        <v>1255</v>
      </c>
      <c r="D600" s="9" t="s">
        <v>100</v>
      </c>
      <c r="E600" s="9" t="str">
        <f>VLOOKUP(C600,[1]新的工作表!$B$1:$D$10000,3,0)</f>
        <v>367</v>
      </c>
      <c r="F600" s="10" t="str">
        <f>VLOOKUP(C600,[1]新的工作表!$B$1:$J$10000,9,0)</f>
        <v>19楼营运管理部</v>
      </c>
    </row>
    <row r="601" spans="1:6">
      <c r="A601" s="6">
        <v>599</v>
      </c>
      <c r="B601" s="12" t="s">
        <v>1256</v>
      </c>
      <c r="C601" s="12" t="s">
        <v>1257</v>
      </c>
      <c r="D601" s="9" t="s">
        <v>100</v>
      </c>
      <c r="E601" s="9" t="str">
        <f>VLOOKUP(C601,[1]新的工作表!$B$1:$D$10000,3,0)</f>
        <v>367</v>
      </c>
      <c r="F601" s="10" t="str">
        <f>VLOOKUP(C601,[1]新的工作表!$B$1:$J$10000,9,0)</f>
        <v>19楼营运管理部</v>
      </c>
    </row>
    <row r="602" spans="1:6">
      <c r="A602" s="6">
        <v>600</v>
      </c>
      <c r="B602" s="12" t="s">
        <v>1258</v>
      </c>
      <c r="C602" s="12" t="s">
        <v>1259</v>
      </c>
      <c r="D602" s="9" t="s">
        <v>100</v>
      </c>
      <c r="E602" s="9" t="str">
        <f>VLOOKUP(C602,[1]新的工作表!$B$1:$D$10000,3,0)</f>
        <v>367</v>
      </c>
      <c r="F602" s="10" t="str">
        <f>VLOOKUP(C602,[1]新的工作表!$B$1:$J$10000,9,0)</f>
        <v>18楼风险控制部</v>
      </c>
    </row>
    <row r="603" spans="1:6">
      <c r="A603" s="6">
        <v>601</v>
      </c>
      <c r="B603" s="12" t="s">
        <v>1260</v>
      </c>
      <c r="C603" s="12" t="s">
        <v>1261</v>
      </c>
      <c r="D603" s="9" t="s">
        <v>100</v>
      </c>
      <c r="E603" s="9" t="str">
        <f>VLOOKUP(C603,[1]新的工作表!$B$1:$D$10000,3,0)</f>
        <v>367</v>
      </c>
      <c r="F603" s="10" t="str">
        <f>VLOOKUP(C603,[1]新的工作表!$B$1:$J$10000,9,0)</f>
        <v>19楼综合管理部</v>
      </c>
    </row>
    <row r="604" spans="1:6">
      <c r="A604" s="6">
        <v>602</v>
      </c>
      <c r="B604" s="12" t="s">
        <v>1262</v>
      </c>
      <c r="C604" s="12" t="s">
        <v>1263</v>
      </c>
      <c r="D604" s="9" t="s">
        <v>100</v>
      </c>
      <c r="E604" s="9" t="str">
        <f>VLOOKUP(C604,[1]新的工作表!$B$1:$D$10000,3,0)</f>
        <v>367</v>
      </c>
      <c r="F604" s="10" t="str">
        <f>VLOOKUP(C604,[1]新的工作表!$B$1:$J$10000,9,0)</f>
        <v>19楼综合管理部</v>
      </c>
    </row>
    <row r="605" spans="1:6">
      <c r="A605" s="6">
        <v>603</v>
      </c>
      <c r="B605" s="12" t="s">
        <v>1264</v>
      </c>
      <c r="C605" s="12" t="s">
        <v>1265</v>
      </c>
      <c r="D605" s="9" t="s">
        <v>100</v>
      </c>
      <c r="E605" s="9" t="str">
        <f>VLOOKUP(C605,[1]新的工作表!$B$1:$D$10000,3,0)</f>
        <v>367</v>
      </c>
      <c r="F605" s="10" t="str">
        <f>VLOOKUP(C605,[1]新的工作表!$B$1:$J$10000,9,0)</f>
        <v>19楼综合管理部</v>
      </c>
    </row>
    <row r="606" spans="1:6">
      <c r="A606" s="6">
        <v>604</v>
      </c>
      <c r="B606" s="12" t="s">
        <v>1266</v>
      </c>
      <c r="C606" s="12" t="s">
        <v>1267</v>
      </c>
      <c r="D606" s="9" t="s">
        <v>100</v>
      </c>
      <c r="E606" s="9" t="str">
        <f>VLOOKUP(C606,[1]新的工作表!$B$1:$D$10000,3,0)</f>
        <v>367</v>
      </c>
      <c r="F606" s="10" t="str">
        <f>VLOOKUP(C606,[1]新的工作表!$B$1:$J$10000,9,0)</f>
        <v>19楼综合管理部</v>
      </c>
    </row>
    <row r="607" spans="1:6">
      <c r="A607" s="6">
        <v>605</v>
      </c>
      <c r="B607" s="12" t="s">
        <v>1268</v>
      </c>
      <c r="C607" s="12" t="s">
        <v>1269</v>
      </c>
      <c r="D607" s="9" t="s">
        <v>100</v>
      </c>
      <c r="E607" s="9" t="str">
        <f>VLOOKUP(C607,[1]新的工作表!$B$1:$D$10000,3,0)</f>
        <v>367</v>
      </c>
      <c r="F607" s="10" t="str">
        <f>VLOOKUP(C607,[1]新的工作表!$B$1:$J$10000,9,0)</f>
        <v>19楼综合管理部</v>
      </c>
    </row>
    <row r="608" spans="1:6">
      <c r="A608" s="6">
        <v>606</v>
      </c>
      <c r="B608" s="12" t="s">
        <v>1270</v>
      </c>
      <c r="C608" s="12" t="s">
        <v>1271</v>
      </c>
      <c r="D608" s="9" t="s">
        <v>248</v>
      </c>
      <c r="E608" s="9" t="str">
        <f>VLOOKUP(C608,[1]新的工作表!$B$1:$D$10000,3,0)</f>
        <v>900*400*1500</v>
      </c>
      <c r="F608" s="10" t="str">
        <f>VLOOKUP(C608,[1]新的工作表!$B$1:$J$10000,9,0)</f>
        <v>19楼综合管理部</v>
      </c>
    </row>
    <row r="609" spans="1:6">
      <c r="A609" s="6">
        <v>607</v>
      </c>
      <c r="B609" s="12" t="s">
        <v>1272</v>
      </c>
      <c r="C609" s="12" t="s">
        <v>1273</v>
      </c>
      <c r="D609" s="9" t="s">
        <v>248</v>
      </c>
      <c r="E609" s="9" t="str">
        <f>VLOOKUP(C609,[1]新的工作表!$B$1:$D$10000,3,0)</f>
        <v>900*400*1500</v>
      </c>
      <c r="F609" s="10" t="str">
        <f>VLOOKUP(C609,[1]新的工作表!$B$1:$J$10000,9,0)</f>
        <v>19楼综合管理部</v>
      </c>
    </row>
    <row r="610" spans="1:6">
      <c r="A610" s="6">
        <v>608</v>
      </c>
      <c r="B610" s="12" t="s">
        <v>1274</v>
      </c>
      <c r="C610" s="12" t="s">
        <v>1275</v>
      </c>
      <c r="D610" s="9" t="s">
        <v>248</v>
      </c>
      <c r="E610" s="9" t="str">
        <f>VLOOKUP(C610,[1]新的工作表!$B$1:$D$10000,3,0)</f>
        <v>900*400*1500</v>
      </c>
      <c r="F610" s="10" t="str">
        <f>VLOOKUP(C610,[1]新的工作表!$B$1:$J$10000,9,0)</f>
        <v>19楼综合管理部</v>
      </c>
    </row>
    <row r="611" spans="1:6">
      <c r="A611" s="6">
        <v>609</v>
      </c>
      <c r="B611" s="12" t="s">
        <v>1276</v>
      </c>
      <c r="C611" s="12" t="s">
        <v>1277</v>
      </c>
      <c r="D611" s="9" t="s">
        <v>248</v>
      </c>
      <c r="E611" s="9" t="str">
        <f>VLOOKUP(C611,[1]新的工作表!$B$1:$D$10000,3,0)</f>
        <v>900*400*1500</v>
      </c>
      <c r="F611" s="10" t="str">
        <f>VLOOKUP(C611,[1]新的工作表!$B$1:$J$10000,9,0)</f>
        <v>19楼综合管理部</v>
      </c>
    </row>
    <row r="612" spans="1:6">
      <c r="A612" s="6">
        <v>610</v>
      </c>
      <c r="B612" s="12" t="s">
        <v>1278</v>
      </c>
      <c r="C612" s="12" t="s">
        <v>1279</v>
      </c>
      <c r="D612" s="9" t="s">
        <v>248</v>
      </c>
      <c r="E612" s="9" t="str">
        <f>VLOOKUP(C612,[1]新的工作表!$B$1:$D$10000,3,0)</f>
        <v>900*400*1500</v>
      </c>
      <c r="F612" s="10" t="str">
        <f>VLOOKUP(C612,[1]新的工作表!$B$1:$J$10000,9,0)</f>
        <v>19楼综合管理部</v>
      </c>
    </row>
    <row r="613" spans="1:6">
      <c r="A613" s="6">
        <v>611</v>
      </c>
      <c r="B613" s="12" t="s">
        <v>1280</v>
      </c>
      <c r="C613" s="12" t="s">
        <v>1281</v>
      </c>
      <c r="D613" s="9" t="s">
        <v>248</v>
      </c>
      <c r="E613" s="9" t="str">
        <f>VLOOKUP(C613,[1]新的工作表!$B$1:$D$10000,3,0)</f>
        <v>900*400*1500</v>
      </c>
      <c r="F613" s="10" t="str">
        <f>VLOOKUP(C613,[1]新的工作表!$B$1:$J$10000,9,0)</f>
        <v>19楼营运管理部</v>
      </c>
    </row>
    <row r="614" spans="1:6">
      <c r="A614" s="6">
        <v>612</v>
      </c>
      <c r="B614" s="12" t="s">
        <v>1282</v>
      </c>
      <c r="C614" s="12" t="s">
        <v>1283</v>
      </c>
      <c r="D614" s="9" t="s">
        <v>248</v>
      </c>
      <c r="E614" s="9" t="str">
        <f>VLOOKUP(C614,[1]新的工作表!$B$1:$D$10000,3,0)</f>
        <v>900*400*1500</v>
      </c>
      <c r="F614" s="10" t="str">
        <f>VLOOKUP(C614,[1]新的工作表!$B$1:$J$10000,9,0)</f>
        <v>19楼营运管理部</v>
      </c>
    </row>
    <row r="615" spans="1:6">
      <c r="A615" s="6">
        <v>613</v>
      </c>
      <c r="B615" s="12" t="s">
        <v>1284</v>
      </c>
      <c r="C615" s="12" t="s">
        <v>1285</v>
      </c>
      <c r="D615" s="9" t="s">
        <v>248</v>
      </c>
      <c r="E615" s="9" t="str">
        <f>VLOOKUP(C615,[1]新的工作表!$B$1:$D$10000,3,0)</f>
        <v>900*400*1500</v>
      </c>
      <c r="F615" s="10" t="str">
        <f>VLOOKUP(C615,[1]新的工作表!$B$1:$J$10000,9,0)</f>
        <v>19楼营运管理部</v>
      </c>
    </row>
    <row r="616" spans="1:6">
      <c r="A616" s="6">
        <v>614</v>
      </c>
      <c r="B616" s="12" t="s">
        <v>1286</v>
      </c>
      <c r="C616" s="12" t="s">
        <v>1287</v>
      </c>
      <c r="D616" s="9" t="s">
        <v>248</v>
      </c>
      <c r="E616" s="9" t="str">
        <f>VLOOKUP(C616,[1]新的工作表!$B$1:$D$10000,3,0)</f>
        <v>1000*400*1500</v>
      </c>
      <c r="F616" s="10" t="str">
        <f>VLOOKUP(C616,[1]新的工作表!$B$1:$J$10000,9,0)</f>
        <v>19楼计划财务部</v>
      </c>
    </row>
    <row r="617" spans="1:6">
      <c r="A617" s="6">
        <v>615</v>
      </c>
      <c r="B617" s="12" t="s">
        <v>1288</v>
      </c>
      <c r="C617" s="12" t="s">
        <v>1289</v>
      </c>
      <c r="D617" s="9" t="s">
        <v>248</v>
      </c>
      <c r="E617" s="9" t="str">
        <f>VLOOKUP(C617,[1]新的工作表!$B$1:$D$10000,3,0)</f>
        <v>1000*400*1500</v>
      </c>
      <c r="F617" s="10" t="str">
        <f>VLOOKUP(C617,[1]新的工作表!$B$1:$J$10000,9,0)</f>
        <v>19楼营运管理部</v>
      </c>
    </row>
    <row r="618" spans="1:6">
      <c r="A618" s="6">
        <v>616</v>
      </c>
      <c r="B618" s="12" t="s">
        <v>1290</v>
      </c>
      <c r="C618" s="12" t="s">
        <v>1291</v>
      </c>
      <c r="D618" s="9" t="s">
        <v>248</v>
      </c>
      <c r="E618" s="9" t="str">
        <f>VLOOKUP(C618,[1]新的工作表!$B$1:$D$10000,3,0)</f>
        <v>1000*400*1500</v>
      </c>
      <c r="F618" s="10" t="str">
        <f>VLOOKUP(C618,[1]新的工作表!$B$1:$J$10000,9,0)</f>
        <v>19楼计划财务部</v>
      </c>
    </row>
    <row r="619" spans="1:6">
      <c r="A619" s="6">
        <v>617</v>
      </c>
      <c r="B619" s="12" t="s">
        <v>1292</v>
      </c>
      <c r="C619" s="12" t="s">
        <v>1293</v>
      </c>
      <c r="D619" s="9" t="s">
        <v>248</v>
      </c>
      <c r="E619" s="9" t="str">
        <f>VLOOKUP(C619,[1]新的工作表!$B$1:$D$10000,3,0)</f>
        <v>1000*400*1500</v>
      </c>
      <c r="F619" s="10" t="str">
        <f>VLOOKUP(C619,[1]新的工作表!$B$1:$J$10000,9,0)</f>
        <v>19楼营运管理部</v>
      </c>
    </row>
    <row r="620" spans="1:6">
      <c r="A620" s="6">
        <v>618</v>
      </c>
      <c r="B620" s="12" t="s">
        <v>1294</v>
      </c>
      <c r="C620" s="12" t="s">
        <v>1295</v>
      </c>
      <c r="D620" s="9" t="s">
        <v>248</v>
      </c>
      <c r="E620" s="9" t="str">
        <f>VLOOKUP(C620,[1]新的工作表!$B$1:$D$10000,3,0)</f>
        <v>1000*400*1500</v>
      </c>
      <c r="F620" s="10" t="str">
        <f>VLOOKUP(C620,[1]新的工作表!$B$1:$J$10000,9,0)</f>
        <v>19楼计划财务部</v>
      </c>
    </row>
    <row r="621" spans="1:6">
      <c r="A621" s="6">
        <v>619</v>
      </c>
      <c r="B621" s="12" t="s">
        <v>1296</v>
      </c>
      <c r="C621" s="12" t="s">
        <v>1297</v>
      </c>
      <c r="D621" s="9" t="s">
        <v>248</v>
      </c>
      <c r="E621" s="9" t="str">
        <f>VLOOKUP(C621,[1]新的工作表!$B$1:$D$10000,3,0)</f>
        <v>1000*400*1500</v>
      </c>
      <c r="F621" s="10" t="str">
        <f>VLOOKUP(C621,[1]新的工作表!$B$1:$J$10000,9,0)</f>
        <v>19楼营运管理部</v>
      </c>
    </row>
    <row r="622" spans="1:6">
      <c r="A622" s="6">
        <v>620</v>
      </c>
      <c r="B622" s="12" t="s">
        <v>1298</v>
      </c>
      <c r="C622" s="12" t="s">
        <v>1299</v>
      </c>
      <c r="D622" s="9" t="s">
        <v>248</v>
      </c>
      <c r="E622" s="9" t="str">
        <f>VLOOKUP(C622,[1]新的工作表!$B$1:$D$10000,3,0)</f>
        <v>1000*400*1500</v>
      </c>
      <c r="F622" s="10" t="str">
        <f>VLOOKUP(C622,[1]新的工作表!$B$1:$J$10000,9,0)</f>
        <v>19楼计划财务部</v>
      </c>
    </row>
    <row r="623" spans="1:6">
      <c r="A623" s="6">
        <v>621</v>
      </c>
      <c r="B623" s="12" t="s">
        <v>1300</v>
      </c>
      <c r="C623" s="12" t="s">
        <v>1301</v>
      </c>
      <c r="D623" s="9" t="s">
        <v>248</v>
      </c>
      <c r="E623" s="9" t="str">
        <f>VLOOKUP(C623,[1]新的工作表!$B$1:$D$10000,3,0)</f>
        <v>1000*400*1500</v>
      </c>
      <c r="F623" s="10" t="str">
        <f>VLOOKUP(C623,[1]新的工作表!$B$1:$J$10000,9,0)</f>
        <v>19楼综合管理部</v>
      </c>
    </row>
    <row r="624" spans="1:6">
      <c r="A624" s="6">
        <v>622</v>
      </c>
      <c r="B624" s="12" t="s">
        <v>1302</v>
      </c>
      <c r="C624" s="12" t="s">
        <v>1303</v>
      </c>
      <c r="D624" s="9" t="s">
        <v>248</v>
      </c>
      <c r="E624" s="9" t="str">
        <f>VLOOKUP(C624,[1]新的工作表!$B$1:$D$10000,3,0)</f>
        <v>1000*400*1500</v>
      </c>
      <c r="F624" s="10" t="str">
        <f>VLOOKUP(C624,[1]新的工作表!$B$1:$J$10000,9,0)</f>
        <v>19楼综合管理部</v>
      </c>
    </row>
    <row r="625" spans="1:6">
      <c r="A625" s="6">
        <v>623</v>
      </c>
      <c r="B625" s="12" t="s">
        <v>1304</v>
      </c>
      <c r="C625" s="12" t="s">
        <v>1305</v>
      </c>
      <c r="D625" s="9" t="s">
        <v>248</v>
      </c>
      <c r="E625" s="9" t="str">
        <f>VLOOKUP(C625,[1]新的工作表!$B$1:$D$10000,3,0)</f>
        <v>1000*400*1500</v>
      </c>
      <c r="F625" s="10" t="str">
        <f>VLOOKUP(C625,[1]新的工作表!$B$1:$J$10000,9,0)</f>
        <v>19楼金融同业部</v>
      </c>
    </row>
    <row r="626" spans="1:6">
      <c r="A626" s="6">
        <v>624</v>
      </c>
      <c r="B626" s="12" t="s">
        <v>1306</v>
      </c>
      <c r="C626" s="12" t="s">
        <v>1307</v>
      </c>
      <c r="D626" s="9" t="s">
        <v>248</v>
      </c>
      <c r="E626" s="9" t="str">
        <f>VLOOKUP(C626,[1]新的工作表!$B$1:$D$10000,3,0)</f>
        <v>1000*400*1500</v>
      </c>
      <c r="F626" s="10" t="str">
        <f>VLOOKUP(C626,[1]新的工作表!$B$1:$J$10000,9,0)</f>
        <v>19楼金融同业部</v>
      </c>
    </row>
    <row r="627" spans="1:6">
      <c r="A627" s="6">
        <v>625</v>
      </c>
      <c r="B627" s="12" t="s">
        <v>1308</v>
      </c>
      <c r="C627" s="12" t="s">
        <v>1309</v>
      </c>
      <c r="D627" s="9" t="s">
        <v>248</v>
      </c>
      <c r="E627" s="9" t="str">
        <f>VLOOKUP(C627,[1]新的工作表!$B$1:$D$10000,3,0)</f>
        <v>1000*400*1500</v>
      </c>
      <c r="F627" s="10" t="str">
        <f>VLOOKUP(C627,[1]新的工作表!$B$1:$J$10000,9,0)</f>
        <v>19楼金融同业部</v>
      </c>
    </row>
    <row r="628" spans="1:6">
      <c r="A628" s="6">
        <v>626</v>
      </c>
      <c r="B628" s="12" t="s">
        <v>1310</v>
      </c>
      <c r="C628" s="12" t="s">
        <v>1311</v>
      </c>
      <c r="D628" s="9" t="s">
        <v>248</v>
      </c>
      <c r="E628" s="9" t="str">
        <f>VLOOKUP(C628,[1]新的工作表!$B$1:$D$10000,3,0)</f>
        <v>1000*400*1500</v>
      </c>
      <c r="F628" s="10" t="str">
        <f>VLOOKUP(C628,[1]新的工作表!$B$1:$J$10000,9,0)</f>
        <v>19楼综合管理部</v>
      </c>
    </row>
    <row r="629" spans="1:6">
      <c r="A629" s="6">
        <v>627</v>
      </c>
      <c r="B629" s="12" t="s">
        <v>1312</v>
      </c>
      <c r="C629" s="12" t="s">
        <v>1313</v>
      </c>
      <c r="D629" s="9" t="s">
        <v>446</v>
      </c>
      <c r="E629" s="9" t="str">
        <f>VLOOKUP(C629,[1]新的工作表!$B$1:$D$10000,3,0)</f>
        <v>M5</v>
      </c>
      <c r="F629" s="10" t="str">
        <f>VLOOKUP(C629,[1]新的工作表!$B$1:$J$10000,9,0)</f>
        <v>1905</v>
      </c>
    </row>
    <row r="630" spans="1:6">
      <c r="A630" s="6">
        <v>628</v>
      </c>
      <c r="B630" s="12" t="s">
        <v>1314</v>
      </c>
      <c r="C630" s="12" t="s">
        <v>1315</v>
      </c>
      <c r="D630" s="9" t="s">
        <v>446</v>
      </c>
      <c r="E630" s="9" t="str">
        <f>VLOOKUP(C630,[1]新的工作表!$B$1:$D$10000,3,0)</f>
        <v>M5</v>
      </c>
      <c r="F630" s="10" t="str">
        <f>VLOOKUP(C630,[1]新的工作表!$B$1:$J$10000,9,0)</f>
        <v>1905</v>
      </c>
    </row>
    <row r="631" spans="1:6">
      <c r="A631" s="6">
        <v>629</v>
      </c>
      <c r="B631" s="12" t="s">
        <v>1316</v>
      </c>
      <c r="C631" s="12" t="s">
        <v>1317</v>
      </c>
      <c r="D631" s="9" t="s">
        <v>446</v>
      </c>
      <c r="E631" s="9" t="str">
        <f>VLOOKUP(C631,[1]新的工作表!$B$1:$D$10000,3,0)</f>
        <v>M5</v>
      </c>
      <c r="F631" s="10" t="str">
        <f>VLOOKUP(C631,[1]新的工作表!$B$1:$J$10000,9,0)</f>
        <v>1905</v>
      </c>
    </row>
    <row r="632" spans="1:6">
      <c r="A632" s="6">
        <v>630</v>
      </c>
      <c r="B632" s="12" t="s">
        <v>1318</v>
      </c>
      <c r="C632" s="12" t="s">
        <v>1319</v>
      </c>
      <c r="D632" s="9" t="s">
        <v>446</v>
      </c>
      <c r="E632" s="9" t="str">
        <f>VLOOKUP(C632,[1]新的工作表!$B$1:$D$10000,3,0)</f>
        <v>M5</v>
      </c>
      <c r="F632" s="10" t="str">
        <f>VLOOKUP(C632,[1]新的工作表!$B$1:$J$10000,9,0)</f>
        <v>1905</v>
      </c>
    </row>
    <row r="633" spans="1:6">
      <c r="A633" s="6">
        <v>631</v>
      </c>
      <c r="B633" s="12" t="s">
        <v>1320</v>
      </c>
      <c r="C633" s="12" t="s">
        <v>1321</v>
      </c>
      <c r="D633" s="9" t="s">
        <v>446</v>
      </c>
      <c r="E633" s="9" t="str">
        <f>VLOOKUP(C633,[1]新的工作表!$B$1:$D$10000,3,0)</f>
        <v>M5</v>
      </c>
      <c r="F633" s="10" t="str">
        <f>VLOOKUP(C633,[1]新的工作表!$B$1:$J$10000,9,0)</f>
        <v>1805洽谈室</v>
      </c>
    </row>
    <row r="634" spans="1:6">
      <c r="A634" s="6">
        <v>632</v>
      </c>
      <c r="B634" s="12" t="s">
        <v>1322</v>
      </c>
      <c r="C634" s="12" t="s">
        <v>1323</v>
      </c>
      <c r="D634" s="9" t="s">
        <v>446</v>
      </c>
      <c r="E634" s="9" t="str">
        <f>VLOOKUP(C634,[1]新的工作表!$B$1:$D$10000,3,0)</f>
        <v>M5</v>
      </c>
      <c r="F634" s="10" t="str">
        <f>VLOOKUP(C634,[1]新的工作表!$B$1:$J$10000,9,0)</f>
        <v>19楼综合管理部</v>
      </c>
    </row>
    <row r="635" spans="1:6">
      <c r="A635" s="6">
        <v>633</v>
      </c>
      <c r="B635" s="12" t="s">
        <v>1324</v>
      </c>
      <c r="C635" s="12" t="s">
        <v>1325</v>
      </c>
      <c r="D635" s="9" t="s">
        <v>479</v>
      </c>
      <c r="E635" s="9" t="str">
        <f>VLOOKUP(C635,[1]新的工作表!$B$1:$D$10000,3,0)</f>
        <v>HZS-25 单人位</v>
      </c>
      <c r="F635" s="10" t="str">
        <f>VLOOKUP(C635,[1]新的工作表!$B$1:$J$10000,9,0)</f>
        <v>1911</v>
      </c>
    </row>
    <row r="636" spans="1:6">
      <c r="A636" s="6">
        <v>634</v>
      </c>
      <c r="B636" s="12" t="s">
        <v>1326</v>
      </c>
      <c r="C636" s="12" t="s">
        <v>1327</v>
      </c>
      <c r="D636" s="9" t="s">
        <v>479</v>
      </c>
      <c r="E636" s="9" t="str">
        <f>VLOOKUP(C636,[1]新的工作表!$B$1:$D$10000,3,0)</f>
        <v>HZS-25 两人位</v>
      </c>
      <c r="F636" s="10" t="str">
        <f>VLOOKUP(C636,[1]新的工作表!$B$1:$J$10000,9,0)</f>
        <v>1911</v>
      </c>
    </row>
    <row r="637" ht="25.5" spans="1:6">
      <c r="A637" s="6">
        <v>635</v>
      </c>
      <c r="B637" s="12" t="s">
        <v>1328</v>
      </c>
      <c r="C637" s="12" t="s">
        <v>1329</v>
      </c>
      <c r="D637" s="9" t="s">
        <v>217</v>
      </c>
      <c r="E637" s="9" t="str">
        <f>VLOOKUP(C637,[1]新的工作表!$B$1:$D$10000,3,0)</f>
        <v>1200W*700D*420H</v>
      </c>
      <c r="F637" s="10" t="str">
        <f>VLOOKUP(C637,[1]新的工作表!$B$1:$J$10000,9,0)</f>
        <v>1911</v>
      </c>
    </row>
    <row r="638" ht="25.5" spans="1:6">
      <c r="A638" s="6">
        <v>636</v>
      </c>
      <c r="B638" s="12" t="s">
        <v>1330</v>
      </c>
      <c r="C638" s="12" t="s">
        <v>1331</v>
      </c>
      <c r="D638" s="9" t="s">
        <v>217</v>
      </c>
      <c r="E638" s="9" t="str">
        <f>VLOOKUP(C638,[1]新的工作表!$B$1:$D$10000,3,0)</f>
        <v>1700W*700D*420H</v>
      </c>
      <c r="F638" s="10" t="str">
        <f>VLOOKUP(C638,[1]新的工作表!$B$1:$J$10000,9,0)</f>
        <v>1911</v>
      </c>
    </row>
    <row r="639" ht="25.5" spans="1:6">
      <c r="A639" s="6">
        <v>637</v>
      </c>
      <c r="B639" s="12" t="s">
        <v>1332</v>
      </c>
      <c r="C639" s="12" t="s">
        <v>1333</v>
      </c>
      <c r="D639" s="9" t="s">
        <v>458</v>
      </c>
      <c r="E639" s="9" t="str">
        <f>VLOOKUP(C639,[1]新的工作表!$B$1:$D$10000,3,0)</f>
        <v>1200W*1050D*750H</v>
      </c>
      <c r="F639" s="10" t="str">
        <f>VLOOKUP(C639,[1]新的工作表!$B$1:$J$10000,9,0)</f>
        <v>1906</v>
      </c>
    </row>
    <row r="640" ht="25.5" spans="1:6">
      <c r="A640" s="6">
        <v>638</v>
      </c>
      <c r="B640" s="12" t="s">
        <v>1334</v>
      </c>
      <c r="C640" s="12" t="s">
        <v>1335</v>
      </c>
      <c r="D640" s="9" t="s">
        <v>458</v>
      </c>
      <c r="E640" s="9" t="str">
        <f>VLOOKUP(C640,[1]新的工作表!$B$1:$D$10000,3,0)</f>
        <v>1200W*1050D*750H</v>
      </c>
      <c r="F640" s="10" t="str">
        <f>VLOOKUP(C640,[1]新的工作表!$B$1:$J$10000,9,0)</f>
        <v>1604</v>
      </c>
    </row>
    <row r="641" ht="25.5" spans="1:6">
      <c r="A641" s="6">
        <v>639</v>
      </c>
      <c r="B641" s="12" t="s">
        <v>1336</v>
      </c>
      <c r="C641" s="12" t="s">
        <v>1337</v>
      </c>
      <c r="D641" s="9" t="s">
        <v>458</v>
      </c>
      <c r="E641" s="9" t="str">
        <f>VLOOKUP(C641,[1]新的工作表!$B$1:$D$10000,3,0)</f>
        <v>1200W*1050D*750H</v>
      </c>
      <c r="F641" s="10" t="str">
        <f>VLOOKUP(C641,[1]新的工作表!$B$1:$J$10000,9,0)</f>
        <v>16楼零售业务三部</v>
      </c>
    </row>
    <row r="642" spans="1:6">
      <c r="A642" s="6">
        <v>640</v>
      </c>
      <c r="B642" s="12" t="s">
        <v>1338</v>
      </c>
      <c r="C642" s="12" t="s">
        <v>1339</v>
      </c>
      <c r="D642" s="9" t="s">
        <v>248</v>
      </c>
      <c r="E642" s="9" t="str">
        <f>VLOOKUP(C642,[1]新的工作表!$B$1:$D$10000,3,0)</f>
        <v>1200*400*1800</v>
      </c>
      <c r="F642" s="10" t="str">
        <f>VLOOKUP(C642,[1]新的工作表!$B$1:$J$10000,9,0)</f>
        <v>1911</v>
      </c>
    </row>
    <row r="643" spans="1:6">
      <c r="A643" s="6">
        <v>641</v>
      </c>
      <c r="B643" s="12" t="s">
        <v>1340</v>
      </c>
      <c r="C643" s="12" t="s">
        <v>1341</v>
      </c>
      <c r="D643" s="9" t="s">
        <v>248</v>
      </c>
      <c r="E643" s="9" t="str">
        <f>VLOOKUP(C643,[1]新的工作表!$B$1:$D$10000,3,0)</f>
        <v>1200*400*1800</v>
      </c>
      <c r="F643" s="10" t="str">
        <f>VLOOKUP(C643,[1]新的工作表!$B$1:$J$10000,9,0)</f>
        <v>1908</v>
      </c>
    </row>
    <row r="644" spans="1:6">
      <c r="A644" s="6">
        <v>642</v>
      </c>
      <c r="B644" s="12" t="s">
        <v>1342</v>
      </c>
      <c r="C644" s="12" t="s">
        <v>1343</v>
      </c>
      <c r="D644" s="9" t="s">
        <v>225</v>
      </c>
      <c r="E644" s="9" t="str">
        <f>VLOOKUP(C644,[1]新的工作表!$B$1:$D$10000,3,0)</f>
        <v>8360</v>
      </c>
      <c r="F644" s="10" t="str">
        <f>VLOOKUP(C644,[1]新的工作表!$B$1:$J$10000,9,0)</f>
        <v>16楼零售业务三部</v>
      </c>
    </row>
    <row r="645" spans="1:6">
      <c r="A645" s="6">
        <v>643</v>
      </c>
      <c r="B645" s="12" t="s">
        <v>1344</v>
      </c>
      <c r="C645" s="12" t="s">
        <v>1345</v>
      </c>
      <c r="D645" s="9" t="s">
        <v>225</v>
      </c>
      <c r="E645" s="9" t="str">
        <f>VLOOKUP(C645,[1]新的工作表!$B$1:$D$10000,3,0)</f>
        <v>8360</v>
      </c>
      <c r="F645" s="10" t="str">
        <f>VLOOKUP(C645,[1]新的工作表!$B$1:$J$10000,9,0)</f>
        <v>1908</v>
      </c>
    </row>
    <row r="646" spans="1:6">
      <c r="A646" s="6">
        <v>644</v>
      </c>
      <c r="B646" s="12" t="s">
        <v>1346</v>
      </c>
      <c r="C646" s="12" t="s">
        <v>1347</v>
      </c>
      <c r="D646" s="9" t="s">
        <v>479</v>
      </c>
      <c r="E646" s="9" t="str">
        <f>VLOOKUP(C646,[1]新的工作表!$B$1:$D$10000,3,0)</f>
        <v>6237 三人位</v>
      </c>
      <c r="F646" s="10" t="str">
        <f>VLOOKUP(C646,[1]新的工作表!$B$1:$J$10000,9,0)</f>
        <v>1906</v>
      </c>
    </row>
    <row r="647" ht="25.5" spans="1:6">
      <c r="A647" s="6">
        <v>645</v>
      </c>
      <c r="B647" s="12" t="s">
        <v>1348</v>
      </c>
      <c r="C647" s="12" t="s">
        <v>1349</v>
      </c>
      <c r="D647" s="9" t="s">
        <v>217</v>
      </c>
      <c r="E647" s="9" t="str">
        <f>VLOOKUP(C647,[1]新的工作表!$B$1:$D$10000,3,0)</f>
        <v>1200W*600D*490H</v>
      </c>
      <c r="F647" s="10" t="str">
        <f>VLOOKUP(C647,[1]新的工作表!$B$1:$J$10000,9,0)</f>
        <v>25楼荣誉室</v>
      </c>
    </row>
    <row r="648" ht="25.5" spans="1:6">
      <c r="A648" s="6">
        <v>646</v>
      </c>
      <c r="B648" s="12" t="s">
        <v>1350</v>
      </c>
      <c r="C648" s="12" t="s">
        <v>1351</v>
      </c>
      <c r="D648" s="9" t="s">
        <v>217</v>
      </c>
      <c r="E648" s="9" t="str">
        <f>VLOOKUP(C648,[1]新的工作表!$B$1:$D$10000,3,0)</f>
        <v>1200W*600D*490H</v>
      </c>
      <c r="F648" s="10" t="str">
        <f>VLOOKUP(C648,[1]新的工作表!$B$1:$J$10000,9,0)</f>
        <v>1906</v>
      </c>
    </row>
    <row r="649" spans="1:6">
      <c r="A649" s="6">
        <v>647</v>
      </c>
      <c r="B649" s="12" t="s">
        <v>1352</v>
      </c>
      <c r="C649" s="12" t="s">
        <v>1353</v>
      </c>
      <c r="D649" s="9" t="s">
        <v>100</v>
      </c>
      <c r="E649" s="9" t="str">
        <f>VLOOKUP(C649,[1]新的工作表!$B$1:$D$10000,3,0)</f>
        <v>367</v>
      </c>
      <c r="F649" s="10" t="str">
        <f>VLOOKUP(C649,[1]新的工作表!$B$1:$J$10000,9,0)</f>
        <v>18楼风控部</v>
      </c>
    </row>
    <row r="650" spans="1:6">
      <c r="A650" s="6">
        <v>648</v>
      </c>
      <c r="B650" s="12" t="s">
        <v>1354</v>
      </c>
      <c r="C650" s="12" t="s">
        <v>1355</v>
      </c>
      <c r="D650" s="9" t="s">
        <v>100</v>
      </c>
      <c r="E650" s="9" t="str">
        <f>VLOOKUP(C650,[1]新的工作表!$B$1:$D$10000,3,0)</f>
        <v>367</v>
      </c>
      <c r="F650" s="10" t="str">
        <f>VLOOKUP(C650,[1]新的工作表!$B$1:$J$10000,9,0)</f>
        <v>16楼新兴金融部</v>
      </c>
    </row>
    <row r="651" spans="1:6">
      <c r="A651" s="6">
        <v>649</v>
      </c>
      <c r="B651" s="12" t="s">
        <v>1356</v>
      </c>
      <c r="C651" s="12" t="s">
        <v>1357</v>
      </c>
      <c r="D651" s="9" t="s">
        <v>100</v>
      </c>
      <c r="E651" s="9" t="str">
        <f>VLOOKUP(C651,[1]新的工作表!$B$1:$D$10000,3,0)</f>
        <v>367</v>
      </c>
      <c r="F651" s="10" t="str">
        <f>VLOOKUP(C651,[1]新的工作表!$B$1:$J$10000,9,0)</f>
        <v>16楼新兴金融部</v>
      </c>
    </row>
    <row r="652" spans="1:6">
      <c r="A652" s="6">
        <v>650</v>
      </c>
      <c r="B652" s="12" t="s">
        <v>1358</v>
      </c>
      <c r="C652" s="12" t="s">
        <v>1359</v>
      </c>
      <c r="D652" s="9" t="s">
        <v>100</v>
      </c>
      <c r="E652" s="9" t="str">
        <f>VLOOKUP(C652,[1]新的工作表!$B$1:$D$10000,3,0)</f>
        <v>367</v>
      </c>
      <c r="F652" s="10" t="str">
        <f>VLOOKUP(C652,[1]新的工作表!$B$1:$J$10000,9,0)</f>
        <v>16楼新兴金融部</v>
      </c>
    </row>
    <row r="653" spans="1:6">
      <c r="A653" s="6">
        <v>651</v>
      </c>
      <c r="B653" s="12" t="s">
        <v>1360</v>
      </c>
      <c r="C653" s="12" t="s">
        <v>1361</v>
      </c>
      <c r="D653" s="9" t="s">
        <v>100</v>
      </c>
      <c r="E653" s="9" t="str">
        <f>VLOOKUP(C653,[1]新的工作表!$B$1:$D$10000,3,0)</f>
        <v>367</v>
      </c>
      <c r="F653" s="10" t="str">
        <f>VLOOKUP(C653,[1]新的工作表!$B$1:$J$10000,9,0)</f>
        <v>18楼风险控制部</v>
      </c>
    </row>
    <row r="654" spans="1:6">
      <c r="A654" s="6">
        <v>652</v>
      </c>
      <c r="B654" s="12" t="s">
        <v>1362</v>
      </c>
      <c r="C654" s="12" t="s">
        <v>1363</v>
      </c>
      <c r="D654" s="9" t="s">
        <v>100</v>
      </c>
      <c r="E654" s="9" t="str">
        <f>VLOOKUP(C654,[1]新的工作表!$B$1:$D$10000,3,0)</f>
        <v>367</v>
      </c>
      <c r="F654" s="10" t="str">
        <f>VLOOKUP(C654,[1]新的工作表!$B$1:$J$10000,9,0)</f>
        <v>16楼新兴金融部</v>
      </c>
    </row>
    <row r="655" spans="1:6">
      <c r="A655" s="6">
        <v>653</v>
      </c>
      <c r="B655" s="12" t="s">
        <v>1364</v>
      </c>
      <c r="C655" s="12" t="s">
        <v>1365</v>
      </c>
      <c r="D655" s="9" t="s">
        <v>100</v>
      </c>
      <c r="E655" s="9" t="str">
        <f>VLOOKUP(C655,[1]新的工作表!$B$1:$D$10000,3,0)</f>
        <v>367</v>
      </c>
      <c r="F655" s="10" t="str">
        <f>VLOOKUP(C655,[1]新的工作表!$B$1:$J$10000,9,0)</f>
        <v>16楼新兴金融部</v>
      </c>
    </row>
    <row r="656" spans="1:6">
      <c r="A656" s="6">
        <v>654</v>
      </c>
      <c r="B656" s="12" t="s">
        <v>1366</v>
      </c>
      <c r="C656" s="12" t="s">
        <v>1367</v>
      </c>
      <c r="D656" s="9" t="s">
        <v>100</v>
      </c>
      <c r="E656" s="9" t="str">
        <f>VLOOKUP(C656,[1]新的工作表!$B$1:$D$10000,3,0)</f>
        <v>367</v>
      </c>
      <c r="F656" s="10" t="str">
        <f>VLOOKUP(C656,[1]新的工作表!$B$1:$J$10000,9,0)</f>
        <v>16楼新兴金融部</v>
      </c>
    </row>
    <row r="657" spans="1:6">
      <c r="A657" s="6">
        <v>655</v>
      </c>
      <c r="B657" s="12" t="s">
        <v>1368</v>
      </c>
      <c r="C657" s="12" t="s">
        <v>1369</v>
      </c>
      <c r="D657" s="9" t="s">
        <v>100</v>
      </c>
      <c r="E657" s="9" t="str">
        <f>VLOOKUP(C657,[1]新的工作表!$B$1:$D$10000,3,0)</f>
        <v>367</v>
      </c>
      <c r="F657" s="10" t="str">
        <f>VLOOKUP(C657,[1]新的工作表!$B$1:$J$10000,9,0)</f>
        <v>18楼风控部</v>
      </c>
    </row>
    <row r="658" spans="1:6">
      <c r="A658" s="6">
        <v>656</v>
      </c>
      <c r="B658" s="12" t="s">
        <v>1370</v>
      </c>
      <c r="C658" s="12" t="s">
        <v>1371</v>
      </c>
      <c r="D658" s="9" t="s">
        <v>248</v>
      </c>
      <c r="E658" s="9" t="str">
        <f>VLOOKUP(C658,[1]新的工作表!$B$1:$D$10000,3,0)</f>
        <v>900*400*1500</v>
      </c>
      <c r="F658" s="10" t="str">
        <f>VLOOKUP(C658,[1]新的工作表!$B$1:$J$10000,9,0)</f>
        <v>20楼新兴金融部</v>
      </c>
    </row>
    <row r="659" spans="1:6">
      <c r="A659" s="6">
        <v>657</v>
      </c>
      <c r="B659" s="12" t="s">
        <v>1372</v>
      </c>
      <c r="C659" s="12" t="s">
        <v>1373</v>
      </c>
      <c r="D659" s="9" t="s">
        <v>248</v>
      </c>
      <c r="E659" s="9" t="str">
        <f>VLOOKUP(C659,[1]新的工作表!$B$1:$D$10000,3,0)</f>
        <v>900*400*1500</v>
      </c>
      <c r="F659" s="10" t="str">
        <f>VLOOKUP(C659,[1]新的工作表!$B$1:$J$10000,9,0)</f>
        <v>18楼风险控制部</v>
      </c>
    </row>
    <row r="660" spans="1:6">
      <c r="A660" s="6">
        <v>658</v>
      </c>
      <c r="B660" s="12" t="s">
        <v>1374</v>
      </c>
      <c r="C660" s="12" t="s">
        <v>1375</v>
      </c>
      <c r="D660" s="9" t="s">
        <v>248</v>
      </c>
      <c r="E660" s="9" t="str">
        <f>VLOOKUP(C660,[1]新的工作表!$B$1:$D$10000,3,0)</f>
        <v>900*400*1500</v>
      </c>
      <c r="F660" s="10" t="str">
        <f>VLOOKUP(C660,[1]新的工作表!$B$1:$J$10000,9,0)</f>
        <v>16楼新兴金融部</v>
      </c>
    </row>
    <row r="661" spans="1:6">
      <c r="A661" s="6">
        <v>659</v>
      </c>
      <c r="B661" s="12" t="s">
        <v>1376</v>
      </c>
      <c r="C661" s="12" t="s">
        <v>1377</v>
      </c>
      <c r="D661" s="9" t="s">
        <v>248</v>
      </c>
      <c r="E661" s="9" t="str">
        <f>VLOOKUP(C661,[1]新的工作表!$B$1:$D$10000,3,0)</f>
        <v>900*400*1500</v>
      </c>
      <c r="F661" s="10" t="str">
        <f>VLOOKUP(C661,[1]新的工作表!$B$1:$J$10000,9,0)</f>
        <v>18楼风险控制部</v>
      </c>
    </row>
    <row r="662" spans="1:6">
      <c r="A662" s="6">
        <v>660</v>
      </c>
      <c r="B662" s="12" t="s">
        <v>1378</v>
      </c>
      <c r="C662" s="12" t="s">
        <v>1379</v>
      </c>
      <c r="D662" s="9" t="s">
        <v>248</v>
      </c>
      <c r="E662" s="9" t="str">
        <f>VLOOKUP(C662,[1]新的工作表!$B$1:$D$10000,3,0)</f>
        <v>900*400*1500</v>
      </c>
      <c r="F662" s="10" t="str">
        <f>VLOOKUP(C662,[1]新的工作表!$B$1:$J$10000,9,0)</f>
        <v>18楼风险控制部</v>
      </c>
    </row>
    <row r="663" spans="1:6">
      <c r="A663" s="6">
        <v>661</v>
      </c>
      <c r="B663" s="12" t="s">
        <v>1380</v>
      </c>
      <c r="C663" s="12" t="s">
        <v>1381</v>
      </c>
      <c r="D663" s="9" t="s">
        <v>248</v>
      </c>
      <c r="E663" s="9" t="str">
        <f>VLOOKUP(C663,[1]新的工作表!$B$1:$D$10000,3,0)</f>
        <v>900*400*1500</v>
      </c>
      <c r="F663" s="10" t="str">
        <f>VLOOKUP(C663,[1]新的工作表!$B$1:$J$10000,9,0)</f>
        <v>16楼新兴金融部</v>
      </c>
    </row>
    <row r="664" spans="1:6">
      <c r="A664" s="6">
        <v>662</v>
      </c>
      <c r="B664" s="12" t="s">
        <v>1382</v>
      </c>
      <c r="C664" s="12" t="s">
        <v>1383</v>
      </c>
      <c r="D664" s="9" t="s">
        <v>248</v>
      </c>
      <c r="E664" s="9" t="str">
        <f>VLOOKUP(C664,[1]新的工作表!$B$1:$D$10000,3,0)</f>
        <v>900*400*1500</v>
      </c>
      <c r="F664" s="10" t="str">
        <f>VLOOKUP(C664,[1]新的工作表!$B$1:$J$10000,9,0)</f>
        <v>18楼风险控制部</v>
      </c>
    </row>
    <row r="665" spans="1:6">
      <c r="A665" s="6">
        <v>663</v>
      </c>
      <c r="B665" s="12" t="s">
        <v>1384</v>
      </c>
      <c r="C665" s="12" t="s">
        <v>1385</v>
      </c>
      <c r="D665" s="9" t="s">
        <v>248</v>
      </c>
      <c r="E665" s="9" t="str">
        <f>VLOOKUP(C665,[1]新的工作表!$B$1:$D$10000,3,0)</f>
        <v>900*400*1500</v>
      </c>
      <c r="F665" s="10" t="str">
        <f>VLOOKUP(C665,[1]新的工作表!$B$1:$J$10000,9,0)</f>
        <v>16楼新兴金融部</v>
      </c>
    </row>
    <row r="666" spans="1:6">
      <c r="A666" s="6">
        <v>664</v>
      </c>
      <c r="B666" s="12" t="s">
        <v>1386</v>
      </c>
      <c r="C666" s="12" t="s">
        <v>1387</v>
      </c>
      <c r="D666" s="9" t="s">
        <v>248</v>
      </c>
      <c r="E666" s="9" t="str">
        <f>VLOOKUP(C666,[1]新的工作表!$B$1:$D$10000,3,0)</f>
        <v>1000*400*1500</v>
      </c>
      <c r="F666" s="10" t="str">
        <f>VLOOKUP(C666,[1]新的工作表!$B$1:$J$10000,9,0)</f>
        <v>16楼新兴金融部</v>
      </c>
    </row>
    <row r="667" spans="1:6">
      <c r="A667" s="6">
        <v>665</v>
      </c>
      <c r="B667" s="12" t="s">
        <v>1388</v>
      </c>
      <c r="C667" s="12" t="s">
        <v>1389</v>
      </c>
      <c r="D667" s="9" t="s">
        <v>248</v>
      </c>
      <c r="E667" s="9" t="str">
        <f>VLOOKUP(C667,[1]新的工作表!$B$1:$D$10000,3,0)</f>
        <v>1000*400*1500</v>
      </c>
      <c r="F667" s="10" t="str">
        <f>VLOOKUP(C667,[1]新的工作表!$B$1:$J$10000,9,0)</f>
        <v>16楼新兴金融部</v>
      </c>
    </row>
    <row r="668" spans="1:6">
      <c r="A668" s="6">
        <v>666</v>
      </c>
      <c r="B668" s="12" t="s">
        <v>1390</v>
      </c>
      <c r="C668" s="12" t="s">
        <v>1391</v>
      </c>
      <c r="D668" s="9" t="s">
        <v>248</v>
      </c>
      <c r="E668" s="9" t="str">
        <f>VLOOKUP(C668,[1]新的工作表!$B$1:$D$10000,3,0)</f>
        <v>1000*400*1500</v>
      </c>
      <c r="F668" s="10" t="str">
        <f>VLOOKUP(C668,[1]新的工作表!$B$1:$J$10000,9,0)</f>
        <v>16楼零售业务一部</v>
      </c>
    </row>
    <row r="669" spans="1:6">
      <c r="A669" s="6">
        <v>667</v>
      </c>
      <c r="B669" s="12" t="s">
        <v>1392</v>
      </c>
      <c r="C669" s="12" t="s">
        <v>1393</v>
      </c>
      <c r="D669" s="9" t="s">
        <v>248</v>
      </c>
      <c r="E669" s="9" t="str">
        <f>VLOOKUP(C669,[1]新的工作表!$B$1:$D$10000,3,0)</f>
        <v>1000*400*1500</v>
      </c>
      <c r="F669" s="10" t="str">
        <f>VLOOKUP(C669,[1]新的工作表!$B$1:$J$10000,9,0)</f>
        <v>16楼零售业务一部</v>
      </c>
    </row>
    <row r="670" spans="1:6">
      <c r="A670" s="6">
        <v>668</v>
      </c>
      <c r="B670" s="12" t="s">
        <v>1394</v>
      </c>
      <c r="C670" s="12" t="s">
        <v>1395</v>
      </c>
      <c r="D670" s="9" t="s">
        <v>248</v>
      </c>
      <c r="E670" s="9" t="str">
        <f>VLOOKUP(C670,[1]新的工作表!$B$1:$D$10000,3,0)</f>
        <v>1000*400*1500</v>
      </c>
      <c r="F670" s="10" t="str">
        <f>VLOOKUP(C670,[1]新的工作表!$B$1:$J$10000,9,0)</f>
        <v>16楼零售业务一部</v>
      </c>
    </row>
    <row r="671" spans="1:6">
      <c r="A671" s="6">
        <v>669</v>
      </c>
      <c r="B671" s="12" t="s">
        <v>1396</v>
      </c>
      <c r="C671" s="12" t="s">
        <v>1397</v>
      </c>
      <c r="D671" s="9" t="s">
        <v>248</v>
      </c>
      <c r="E671" s="9" t="str">
        <f>VLOOKUP(C671,[1]新的工作表!$B$1:$D$10000,3,0)</f>
        <v>1000*400*1500</v>
      </c>
      <c r="F671" s="10" t="str">
        <f>VLOOKUP(C671,[1]新的工作表!$B$1:$J$10000,9,0)</f>
        <v>20楼新兴金融部</v>
      </c>
    </row>
    <row r="672" spans="1:6">
      <c r="A672" s="6">
        <v>670</v>
      </c>
      <c r="B672" s="12" t="s">
        <v>1398</v>
      </c>
      <c r="C672" s="12" t="s">
        <v>1399</v>
      </c>
      <c r="D672" s="9" t="s">
        <v>248</v>
      </c>
      <c r="E672" s="9" t="str">
        <f>VLOOKUP(C672,[1]新的工作表!$B$1:$D$10000,3,0)</f>
        <v>1000*400*1500</v>
      </c>
      <c r="F672" s="10" t="str">
        <f>VLOOKUP(C672,[1]新的工作表!$B$1:$J$10000,9,0)</f>
        <v>20楼新兴金融部</v>
      </c>
    </row>
    <row r="673" spans="1:6">
      <c r="A673" s="6">
        <v>671</v>
      </c>
      <c r="B673" s="12" t="s">
        <v>1400</v>
      </c>
      <c r="C673" s="12" t="s">
        <v>1401</v>
      </c>
      <c r="D673" s="9" t="s">
        <v>248</v>
      </c>
      <c r="E673" s="9" t="str">
        <f>VLOOKUP(C673,[1]新的工作表!$B$1:$D$10000,3,0)</f>
        <v>1000*400*1500</v>
      </c>
      <c r="F673" s="10" t="str">
        <f>VLOOKUP(C673,[1]新的工作表!$B$1:$J$10000,9,0)</f>
        <v>20楼新兴金融部</v>
      </c>
    </row>
    <row r="674" spans="1:6">
      <c r="A674" s="6">
        <v>672</v>
      </c>
      <c r="B674" s="12" t="s">
        <v>1402</v>
      </c>
      <c r="C674" s="12" t="s">
        <v>1403</v>
      </c>
      <c r="D674" s="9" t="s">
        <v>248</v>
      </c>
      <c r="E674" s="9" t="str">
        <f>VLOOKUP(C674,[1]新的工作表!$B$1:$D$10000,3,0)</f>
        <v>1000*400*1500</v>
      </c>
      <c r="F674" s="10" t="str">
        <f>VLOOKUP(C674,[1]新的工作表!$B$1:$J$10000,9,0)</f>
        <v>16楼新兴金融部</v>
      </c>
    </row>
    <row r="675" spans="1:6">
      <c r="A675" s="6">
        <v>673</v>
      </c>
      <c r="B675" s="12" t="s">
        <v>1404</v>
      </c>
      <c r="C675" s="12" t="s">
        <v>1405</v>
      </c>
      <c r="D675" s="9" t="s">
        <v>248</v>
      </c>
      <c r="E675" s="9" t="str">
        <f>VLOOKUP(C675,[1]新的工作表!$B$1:$D$10000,3,0)</f>
        <v>1000*400*1500</v>
      </c>
      <c r="F675" s="10" t="str">
        <f>VLOOKUP(C675,[1]新的工作表!$B$1:$J$10000,9,0)</f>
        <v>20楼新兴金融部</v>
      </c>
    </row>
    <row r="676" spans="1:6">
      <c r="A676" s="6">
        <v>674</v>
      </c>
      <c r="B676" s="12" t="s">
        <v>1406</v>
      </c>
      <c r="C676" s="12" t="s">
        <v>1407</v>
      </c>
      <c r="D676" s="9" t="s">
        <v>248</v>
      </c>
      <c r="E676" s="9" t="str">
        <f>VLOOKUP(C676,[1]新的工作表!$B$1:$D$10000,3,0)</f>
        <v>1000*400*1500</v>
      </c>
      <c r="F676" s="10" t="str">
        <f>VLOOKUP(C676,[1]新的工作表!$B$1:$J$10000,9,0)</f>
        <v>20楼新兴金融部</v>
      </c>
    </row>
    <row r="677" spans="1:6">
      <c r="A677" s="6">
        <v>675</v>
      </c>
      <c r="B677" s="12" t="s">
        <v>1408</v>
      </c>
      <c r="C677" s="12" t="s">
        <v>1409</v>
      </c>
      <c r="D677" s="9" t="s">
        <v>266</v>
      </c>
      <c r="E677" s="9" t="str">
        <f>VLOOKUP(C677,[1]新的工作表!$B$1:$D$10000,3,0)</f>
        <v>9180</v>
      </c>
      <c r="F677" s="10" t="str">
        <f>VLOOKUP(C677,[1]新的工作表!$B$1:$J$10000,9,0)</f>
        <v>会议室15楼</v>
      </c>
    </row>
    <row r="678" spans="1:6">
      <c r="A678" s="6">
        <v>676</v>
      </c>
      <c r="B678" s="12" t="s">
        <v>1410</v>
      </c>
      <c r="C678" s="12" t="s">
        <v>1411</v>
      </c>
      <c r="D678" s="9" t="s">
        <v>266</v>
      </c>
      <c r="E678" s="9" t="str">
        <f>VLOOKUP(C678,[1]新的工作表!$B$1:$D$10000,3,0)</f>
        <v>9180</v>
      </c>
      <c r="F678" s="10" t="str">
        <f>VLOOKUP(C678,[1]新的工作表!$B$1:$J$10000,9,0)</f>
        <v>会议室15楼</v>
      </c>
    </row>
    <row r="679" spans="1:6">
      <c r="A679" s="6">
        <v>677</v>
      </c>
      <c r="B679" s="12" t="s">
        <v>1412</v>
      </c>
      <c r="C679" s="12" t="s">
        <v>1413</v>
      </c>
      <c r="D679" s="9" t="s">
        <v>446</v>
      </c>
      <c r="E679" s="9" t="str">
        <f>VLOOKUP(C679,[1]新的工作表!$B$1:$D$10000,3,0)</f>
        <v>M5</v>
      </c>
      <c r="F679" s="10" t="str">
        <f>VLOOKUP(C679,[1]新的工作表!$B$1:$J$10000,9,0)</f>
        <v>1610</v>
      </c>
    </row>
    <row r="680" spans="1:6">
      <c r="A680" s="6">
        <v>678</v>
      </c>
      <c r="B680" s="12" t="s">
        <v>1414</v>
      </c>
      <c r="C680" s="12" t="s">
        <v>1415</v>
      </c>
      <c r="D680" s="9" t="s">
        <v>446</v>
      </c>
      <c r="E680" s="9" t="str">
        <f>VLOOKUP(C680,[1]新的工作表!$B$1:$D$10000,3,0)</f>
        <v>M5</v>
      </c>
      <c r="F680" s="10" t="str">
        <f>VLOOKUP(C680,[1]新的工作表!$B$1:$J$10000,9,0)</f>
        <v>1610</v>
      </c>
    </row>
    <row r="681" spans="1:6">
      <c r="A681" s="6">
        <v>679</v>
      </c>
      <c r="B681" s="12" t="s">
        <v>1416</v>
      </c>
      <c r="C681" s="12" t="s">
        <v>1417</v>
      </c>
      <c r="D681" s="9" t="s">
        <v>446</v>
      </c>
      <c r="E681" s="9" t="str">
        <f>VLOOKUP(C681,[1]新的工作表!$B$1:$D$10000,3,0)</f>
        <v>M5</v>
      </c>
      <c r="F681" s="10" t="str">
        <f>VLOOKUP(C681,[1]新的工作表!$B$1:$J$10000,9,0)</f>
        <v>1610</v>
      </c>
    </row>
    <row r="682" spans="1:6">
      <c r="A682" s="6">
        <v>680</v>
      </c>
      <c r="B682" s="12" t="s">
        <v>1418</v>
      </c>
      <c r="C682" s="12" t="s">
        <v>1419</v>
      </c>
      <c r="D682" s="9" t="s">
        <v>446</v>
      </c>
      <c r="E682" s="9" t="str">
        <f>VLOOKUP(C682,[1]新的工作表!$B$1:$D$10000,3,0)</f>
        <v>M5</v>
      </c>
      <c r="F682" s="10" t="str">
        <f>VLOOKUP(C682,[1]新的工作表!$B$1:$J$10000,9,0)</f>
        <v>1610</v>
      </c>
    </row>
    <row r="683" spans="1:6">
      <c r="A683" s="6">
        <v>681</v>
      </c>
      <c r="B683" s="12" t="s">
        <v>1420</v>
      </c>
      <c r="C683" s="12" t="s">
        <v>1421</v>
      </c>
      <c r="D683" s="9" t="s">
        <v>446</v>
      </c>
      <c r="E683" s="9" t="str">
        <f>VLOOKUP(C683,[1]新的工作表!$B$1:$D$10000,3,0)</f>
        <v>M5</v>
      </c>
      <c r="F683" s="10" t="str">
        <f>VLOOKUP(C683,[1]新的工作表!$B$1:$J$10000,9,0)</f>
        <v>1610</v>
      </c>
    </row>
    <row r="684" spans="1:6">
      <c r="A684" s="6">
        <v>682</v>
      </c>
      <c r="B684" s="12" t="s">
        <v>1422</v>
      </c>
      <c r="C684" s="12" t="s">
        <v>1423</v>
      </c>
      <c r="D684" s="9" t="s">
        <v>446</v>
      </c>
      <c r="E684" s="9" t="str">
        <f>VLOOKUP(C684,[1]新的工作表!$B$1:$D$10000,3,0)</f>
        <v>M5</v>
      </c>
      <c r="F684" s="10" t="str">
        <f>VLOOKUP(C684,[1]新的工作表!$B$1:$J$10000,9,0)</f>
        <v>1610</v>
      </c>
    </row>
    <row r="685" spans="1:6">
      <c r="A685" s="6">
        <v>683</v>
      </c>
      <c r="B685" s="12" t="s">
        <v>1424</v>
      </c>
      <c r="C685" s="12" t="s">
        <v>1425</v>
      </c>
      <c r="D685" s="9" t="s">
        <v>446</v>
      </c>
      <c r="E685" s="9" t="str">
        <f>VLOOKUP(C685,[1]新的工作表!$B$1:$D$10000,3,0)</f>
        <v>M5</v>
      </c>
      <c r="F685" s="10" t="str">
        <f>VLOOKUP(C685,[1]新的工作表!$B$1:$J$10000,9,0)</f>
        <v>20楼2010</v>
      </c>
    </row>
    <row r="686" ht="25.5" spans="1:6">
      <c r="A686" s="6">
        <v>684</v>
      </c>
      <c r="B686" s="12" t="s">
        <v>1426</v>
      </c>
      <c r="C686" s="12" t="s">
        <v>1427</v>
      </c>
      <c r="D686" s="9" t="s">
        <v>1428</v>
      </c>
      <c r="E686" s="9" t="str">
        <f>VLOOKUP(C686,[1]新的工作表!$B$1:$D$10000,3,0)</f>
        <v>3720W*410D*2210H </v>
      </c>
      <c r="F686" s="10" t="str">
        <f>VLOOKUP(C686,[1]新的工作表!$B$1:$J$10000,9,0)</f>
        <v>2401</v>
      </c>
    </row>
    <row r="687" spans="1:6">
      <c r="A687" s="6">
        <v>685</v>
      </c>
      <c r="B687" s="12" t="s">
        <v>1429</v>
      </c>
      <c r="C687" s="12" t="s">
        <v>1430</v>
      </c>
      <c r="D687" s="9" t="s">
        <v>124</v>
      </c>
      <c r="E687" s="9" t="str">
        <f>VLOOKUP(C687,[1]新的工作表!$B$1:$D$10000,3,0)</f>
        <v/>
      </c>
      <c r="F687" s="10" t="str">
        <f>VLOOKUP(C687,[1]新的工作表!$B$1:$J$10000,9,0)</f>
        <v>2409</v>
      </c>
    </row>
    <row r="688" spans="1:6">
      <c r="A688" s="6">
        <v>686</v>
      </c>
      <c r="B688" s="12" t="s">
        <v>1431</v>
      </c>
      <c r="C688" s="12" t="s">
        <v>1432</v>
      </c>
      <c r="D688" s="9" t="s">
        <v>1433</v>
      </c>
      <c r="E688" s="9" t="str">
        <f>VLOOKUP(C688,[1]新的工作表!$B$1:$D$10000,3,0)</f>
        <v>1600*1200*760 </v>
      </c>
      <c r="F688" s="10" t="str">
        <f>VLOOKUP(C688,[1]新的工作表!$B$1:$J$10000,9,0)</f>
        <v>2401</v>
      </c>
    </row>
    <row r="689" spans="1:6">
      <c r="A689" s="6">
        <v>687</v>
      </c>
      <c r="B689" s="12" t="s">
        <v>1434</v>
      </c>
      <c r="C689" s="12" t="s">
        <v>1435</v>
      </c>
      <c r="D689" s="9" t="s">
        <v>1436</v>
      </c>
      <c r="E689" s="9" t="str">
        <f>VLOOKUP(C689,[1]新的工作表!$B$1:$D$10000,3,0)</f>
        <v>CGL09BW.CN </v>
      </c>
      <c r="F689" s="10" t="str">
        <f>VLOOKUP(C689,[1]新的工作表!$B$1:$J$10000,9,0)</f>
        <v>2401</v>
      </c>
    </row>
    <row r="690" spans="1:6">
      <c r="A690" s="6">
        <v>688</v>
      </c>
      <c r="B690" s="12" t="s">
        <v>1437</v>
      </c>
      <c r="C690" s="12" t="s">
        <v>1438</v>
      </c>
      <c r="D690" s="9" t="s">
        <v>446</v>
      </c>
      <c r="E690" s="9" t="str">
        <f>VLOOKUP(C690,[1]新的工作表!$B$1:$D$10000,3,0)</f>
        <v>CGL09BW.CN</v>
      </c>
      <c r="F690" s="10" t="str">
        <f>VLOOKUP(C690,[1]新的工作表!$B$1:$J$10000,9,0)</f>
        <v>2401</v>
      </c>
    </row>
    <row r="691" spans="1:6">
      <c r="A691" s="6">
        <v>689</v>
      </c>
      <c r="B691" s="12" t="s">
        <v>1439</v>
      </c>
      <c r="C691" s="12" t="s">
        <v>1440</v>
      </c>
      <c r="D691" s="9" t="s">
        <v>446</v>
      </c>
      <c r="E691" s="9" t="str">
        <f>VLOOKUP(C691,[1]新的工作表!$B$1:$D$10000,3,0)</f>
        <v>CGL09BW.CN</v>
      </c>
      <c r="F691" s="10" t="str">
        <f>VLOOKUP(C691,[1]新的工作表!$B$1:$J$10000,9,0)</f>
        <v>14楼办公室</v>
      </c>
    </row>
    <row r="692" ht="25.5" spans="1:6">
      <c r="A692" s="6">
        <v>690</v>
      </c>
      <c r="B692" s="12" t="s">
        <v>1441</v>
      </c>
      <c r="C692" s="12" t="s">
        <v>1442</v>
      </c>
      <c r="D692" s="9" t="s">
        <v>1443</v>
      </c>
      <c r="E692" s="9" t="str">
        <f>VLOOKUP(C692,[1]新的工作表!$B$1:$D$10000,3,0)</f>
        <v>3000W*1450D*750H </v>
      </c>
      <c r="F692" s="10" t="str">
        <f>VLOOKUP(C692,[1]新的工作表!$B$1:$J$10000,9,0)</f>
        <v>2407</v>
      </c>
    </row>
    <row r="693" ht="25.5" spans="1:6">
      <c r="A693" s="6">
        <v>691</v>
      </c>
      <c r="B693" s="12" t="s">
        <v>1444</v>
      </c>
      <c r="C693" s="12" t="s">
        <v>1445</v>
      </c>
      <c r="D693" s="9" t="s">
        <v>458</v>
      </c>
      <c r="E693" s="9" t="str">
        <f>VLOOKUP(C693,[1]新的工作表!$B$1:$D$10000,3,0)</f>
        <v>3000W*1450D*750H</v>
      </c>
      <c r="F693" s="10" t="str">
        <f>VLOOKUP(C693,[1]新的工作表!$B$1:$J$10000,9,0)</f>
        <v>2408</v>
      </c>
    </row>
    <row r="694" ht="25.5" spans="1:6">
      <c r="A694" s="6">
        <v>692</v>
      </c>
      <c r="B694" s="12" t="s">
        <v>1446</v>
      </c>
      <c r="C694" s="12" t="s">
        <v>1447</v>
      </c>
      <c r="D694" s="9" t="s">
        <v>458</v>
      </c>
      <c r="E694" s="9" t="str">
        <f>VLOOKUP(C694,[1]新的工作表!$B$1:$D$10000,3,0)</f>
        <v>3000W*1450D*750H</v>
      </c>
      <c r="F694" s="10" t="str">
        <f>VLOOKUP(C694,[1]新的工作表!$B$1:$J$10000,9,0)</f>
        <v>2403</v>
      </c>
    </row>
    <row r="695" spans="1:6">
      <c r="A695" s="6">
        <v>693</v>
      </c>
      <c r="B695" s="12" t="s">
        <v>1448</v>
      </c>
      <c r="C695" s="12" t="s">
        <v>1449</v>
      </c>
      <c r="D695" s="9" t="s">
        <v>1428</v>
      </c>
      <c r="E695" s="9" t="str">
        <f>VLOOKUP(C695,[1]新的工作表!$B$1:$D$10000,3,0)</f>
        <v>3520*470*2030 </v>
      </c>
      <c r="F695" s="10" t="str">
        <f>VLOOKUP(C695,[1]新的工作表!$B$1:$J$10000,9,0)</f>
        <v>2403</v>
      </c>
    </row>
    <row r="696" spans="1:6">
      <c r="A696" s="6">
        <v>694</v>
      </c>
      <c r="B696" s="12" t="s">
        <v>1450</v>
      </c>
      <c r="C696" s="12" t="s">
        <v>1451</v>
      </c>
      <c r="D696" s="9" t="s">
        <v>248</v>
      </c>
      <c r="E696" s="9" t="str">
        <f>VLOOKUP(C696,[1]新的工作表!$B$1:$D$10000,3,0)</f>
        <v>3520*470*2030</v>
      </c>
      <c r="F696" s="10" t="str">
        <f>VLOOKUP(C696,[1]新的工作表!$B$1:$J$10000,9,0)</f>
        <v>2408</v>
      </c>
    </row>
    <row r="697" spans="1:6">
      <c r="A697" s="6">
        <v>695</v>
      </c>
      <c r="B697" s="12" t="s">
        <v>1452</v>
      </c>
      <c r="C697" s="12" t="s">
        <v>1453</v>
      </c>
      <c r="D697" s="9" t="s">
        <v>248</v>
      </c>
      <c r="E697" s="9" t="str">
        <f>VLOOKUP(C697,[1]新的工作表!$B$1:$D$10000,3,0)</f>
        <v>3520*470*2030</v>
      </c>
      <c r="F697" s="10" t="str">
        <f>VLOOKUP(C697,[1]新的工作表!$B$1:$J$10000,9,0)</f>
        <v>2407</v>
      </c>
    </row>
    <row r="698" spans="1:6">
      <c r="A698" s="6">
        <v>696</v>
      </c>
      <c r="B698" s="12" t="s">
        <v>1454</v>
      </c>
      <c r="C698" s="12" t="s">
        <v>1455</v>
      </c>
      <c r="D698" s="9" t="s">
        <v>1456</v>
      </c>
      <c r="E698" s="9" t="str">
        <f>VLOOKUP(C698,[1]新的工作表!$B$1:$D$10000,3,0)</f>
        <v>7660 </v>
      </c>
      <c r="F698" s="10" t="str">
        <f>VLOOKUP(C698,[1]新的工作表!$B$1:$J$10000,9,0)</f>
        <v>2403</v>
      </c>
    </row>
    <row r="699" spans="1:6">
      <c r="A699" s="6">
        <v>697</v>
      </c>
      <c r="B699" s="12" t="s">
        <v>1457</v>
      </c>
      <c r="C699" s="12" t="s">
        <v>1458</v>
      </c>
      <c r="D699" s="9" t="s">
        <v>225</v>
      </c>
      <c r="E699" s="9" t="str">
        <f>VLOOKUP(C699,[1]新的工作表!$B$1:$D$10000,3,0)</f>
        <v>7660</v>
      </c>
      <c r="F699" s="10" t="str">
        <f>VLOOKUP(C699,[1]新的工作表!$B$1:$J$10000,9,0)</f>
        <v>2407</v>
      </c>
    </row>
    <row r="700" spans="1:6">
      <c r="A700" s="6">
        <v>698</v>
      </c>
      <c r="B700" s="12" t="s">
        <v>1459</v>
      </c>
      <c r="C700" s="12" t="s">
        <v>1460</v>
      </c>
      <c r="D700" s="9" t="s">
        <v>225</v>
      </c>
      <c r="E700" s="9" t="str">
        <f>VLOOKUP(C700,[1]新的工作表!$B$1:$D$10000,3,0)</f>
        <v>7660</v>
      </c>
      <c r="F700" s="10" t="str">
        <f>VLOOKUP(C700,[1]新的工作表!$B$1:$J$10000,9,0)</f>
        <v>2408</v>
      </c>
    </row>
    <row r="701" spans="1:6">
      <c r="A701" s="6">
        <v>699</v>
      </c>
      <c r="B701" s="12" t="s">
        <v>1461</v>
      </c>
      <c r="C701" s="12" t="s">
        <v>1462</v>
      </c>
      <c r="D701" s="9" t="s">
        <v>1463</v>
      </c>
      <c r="E701" s="9" t="str">
        <f>VLOOKUP(C701,[1]新的工作表!$B$1:$D$10000,3,0)</f>
        <v>9380B </v>
      </c>
      <c r="F701" s="10" t="str">
        <f>VLOOKUP(C701,[1]新的工作表!$B$1:$J$10000,9,0)</f>
        <v>2403</v>
      </c>
    </row>
    <row r="702" spans="1:6">
      <c r="A702" s="6">
        <v>700</v>
      </c>
      <c r="B702" s="12" t="s">
        <v>1464</v>
      </c>
      <c r="C702" s="12" t="s">
        <v>1465</v>
      </c>
      <c r="D702" s="9" t="s">
        <v>124</v>
      </c>
      <c r="E702" s="9" t="str">
        <f>VLOOKUP(C702,[1]新的工作表!$B$1:$D$10000,3,0)</f>
        <v>9380B</v>
      </c>
      <c r="F702" s="10" t="str">
        <f>VLOOKUP(C702,[1]新的工作表!$B$1:$J$10000,9,0)</f>
        <v>2403</v>
      </c>
    </row>
    <row r="703" spans="1:6">
      <c r="A703" s="6">
        <v>701</v>
      </c>
      <c r="B703" s="12" t="s">
        <v>1466</v>
      </c>
      <c r="C703" s="12" t="s">
        <v>1467</v>
      </c>
      <c r="D703" s="9" t="s">
        <v>124</v>
      </c>
      <c r="E703" s="9" t="str">
        <f>VLOOKUP(C703,[1]新的工作表!$B$1:$D$10000,3,0)</f>
        <v>9380B</v>
      </c>
      <c r="F703" s="10" t="str">
        <f>VLOOKUP(C703,[1]新的工作表!$B$1:$J$10000,9,0)</f>
        <v>2407</v>
      </c>
    </row>
    <row r="704" spans="1:6">
      <c r="A704" s="6">
        <v>702</v>
      </c>
      <c r="B704" s="12" t="s">
        <v>1468</v>
      </c>
      <c r="C704" s="12" t="s">
        <v>1469</v>
      </c>
      <c r="D704" s="9" t="s">
        <v>124</v>
      </c>
      <c r="E704" s="9" t="str">
        <f>VLOOKUP(C704,[1]新的工作表!$B$1:$D$10000,3,0)</f>
        <v>9380B</v>
      </c>
      <c r="F704" s="10" t="str">
        <f>VLOOKUP(C704,[1]新的工作表!$B$1:$J$10000,9,0)</f>
        <v>2407</v>
      </c>
    </row>
    <row r="705" spans="1:6">
      <c r="A705" s="6">
        <v>703</v>
      </c>
      <c r="B705" s="12" t="s">
        <v>1470</v>
      </c>
      <c r="C705" s="12" t="s">
        <v>1471</v>
      </c>
      <c r="D705" s="9" t="s">
        <v>124</v>
      </c>
      <c r="E705" s="9" t="str">
        <f>VLOOKUP(C705,[1]新的工作表!$B$1:$D$10000,3,0)</f>
        <v>9380B</v>
      </c>
      <c r="F705" s="10" t="str">
        <f>VLOOKUP(C705,[1]新的工作表!$B$1:$J$10000,9,0)</f>
        <v>2408</v>
      </c>
    </row>
    <row r="706" spans="1:6">
      <c r="A706" s="6">
        <v>704</v>
      </c>
      <c r="B706" s="12" t="s">
        <v>1472</v>
      </c>
      <c r="C706" s="12" t="s">
        <v>1473</v>
      </c>
      <c r="D706" s="9" t="s">
        <v>124</v>
      </c>
      <c r="E706" s="9" t="str">
        <f>VLOOKUP(C706,[1]新的工作表!$B$1:$D$10000,3,0)</f>
        <v>9380B</v>
      </c>
      <c r="F706" s="10" t="str">
        <f>VLOOKUP(C706,[1]新的工作表!$B$1:$J$10000,9,0)</f>
        <v>2408</v>
      </c>
    </row>
    <row r="707" spans="1:6">
      <c r="A707" s="6">
        <v>705</v>
      </c>
      <c r="B707" s="12" t="s">
        <v>1474</v>
      </c>
      <c r="C707" s="12" t="s">
        <v>1475</v>
      </c>
      <c r="D707" s="9" t="s">
        <v>124</v>
      </c>
      <c r="E707" s="9" t="str">
        <f>VLOOKUP(C707,[1]新的工作表!$B$1:$D$10000,3,0)</f>
        <v>9380B</v>
      </c>
      <c r="F707" s="10" t="str">
        <f>VLOOKUP(C707,[1]新的工作表!$B$1:$J$10000,9,0)</f>
        <v>分行15楼会议室</v>
      </c>
    </row>
    <row r="708" spans="1:6">
      <c r="A708" s="6">
        <v>706</v>
      </c>
      <c r="B708" s="12" t="s">
        <v>1476</v>
      </c>
      <c r="C708" s="12" t="s">
        <v>1477</v>
      </c>
      <c r="D708" s="9" t="s">
        <v>1478</v>
      </c>
      <c r="E708" s="9" t="str">
        <f>VLOOKUP(C708,[1]新的工作表!$B$1:$D$10000,3,0)</f>
        <v>单人位  6058 </v>
      </c>
      <c r="F708" s="10" t="str">
        <f>VLOOKUP(C708,[1]新的工作表!$B$1:$J$10000,9,0)</f>
        <v>2403</v>
      </c>
    </row>
    <row r="709" spans="1:6">
      <c r="A709" s="6">
        <v>707</v>
      </c>
      <c r="B709" s="12" t="s">
        <v>1479</v>
      </c>
      <c r="C709" s="12" t="s">
        <v>1480</v>
      </c>
      <c r="D709" s="9" t="s">
        <v>479</v>
      </c>
      <c r="E709" s="9" t="str">
        <f>VLOOKUP(C709,[1]新的工作表!$B$1:$D$10000,3,0)</f>
        <v>单人位  6058</v>
      </c>
      <c r="F709" s="10" t="str">
        <f>VLOOKUP(C709,[1]新的工作表!$B$1:$J$10000,9,0)</f>
        <v>2403</v>
      </c>
    </row>
    <row r="710" spans="1:6">
      <c r="A710" s="6">
        <v>708</v>
      </c>
      <c r="B710" s="12" t="s">
        <v>1481</v>
      </c>
      <c r="C710" s="12" t="s">
        <v>1482</v>
      </c>
      <c r="D710" s="9" t="s">
        <v>479</v>
      </c>
      <c r="E710" s="9" t="str">
        <f>VLOOKUP(C710,[1]新的工作表!$B$1:$D$10000,3,0)</f>
        <v>单人位  6058</v>
      </c>
      <c r="F710" s="10" t="str">
        <f>VLOOKUP(C710,[1]新的工作表!$B$1:$J$10000,9,0)</f>
        <v>2407</v>
      </c>
    </row>
    <row r="711" spans="1:6">
      <c r="A711" s="6">
        <v>709</v>
      </c>
      <c r="B711" s="12" t="s">
        <v>1483</v>
      </c>
      <c r="C711" s="12" t="s">
        <v>1484</v>
      </c>
      <c r="D711" s="9" t="s">
        <v>479</v>
      </c>
      <c r="E711" s="9" t="str">
        <f>VLOOKUP(C711,[1]新的工作表!$B$1:$D$10000,3,0)</f>
        <v>单人位  6058</v>
      </c>
      <c r="F711" s="10" t="str">
        <f>VLOOKUP(C711,[1]新的工作表!$B$1:$J$10000,9,0)</f>
        <v>1902</v>
      </c>
    </row>
    <row r="712" spans="1:6">
      <c r="A712" s="6">
        <v>710</v>
      </c>
      <c r="B712" s="12" t="s">
        <v>1485</v>
      </c>
      <c r="C712" s="12" t="s">
        <v>1486</v>
      </c>
      <c r="D712" s="9" t="s">
        <v>479</v>
      </c>
      <c r="E712" s="9" t="str">
        <f>VLOOKUP(C712,[1]新的工作表!$B$1:$D$10000,3,0)</f>
        <v>三人位  6058 </v>
      </c>
      <c r="F712" s="10" t="str">
        <f>VLOOKUP(C712,[1]新的工作表!$B$1:$J$10000,9,0)</f>
        <v>2403</v>
      </c>
    </row>
    <row r="713" spans="1:6">
      <c r="A713" s="6">
        <v>711</v>
      </c>
      <c r="B713" s="12" t="s">
        <v>1487</v>
      </c>
      <c r="C713" s="12" t="s">
        <v>1488</v>
      </c>
      <c r="D713" s="9" t="s">
        <v>479</v>
      </c>
      <c r="E713" s="9" t="str">
        <f>VLOOKUP(C713,[1]新的工作表!$B$1:$D$10000,3,0)</f>
        <v>三人位  6058</v>
      </c>
      <c r="F713" s="10" t="str">
        <f>VLOOKUP(C713,[1]新的工作表!$B$1:$J$10000,9,0)</f>
        <v>2407</v>
      </c>
    </row>
    <row r="714" spans="1:6">
      <c r="A714" s="6">
        <v>712</v>
      </c>
      <c r="B714" s="12" t="s">
        <v>1489</v>
      </c>
      <c r="C714" s="12" t="s">
        <v>1490</v>
      </c>
      <c r="D714" s="9" t="s">
        <v>1491</v>
      </c>
      <c r="E714" s="9" t="str">
        <f>VLOOKUP(C714,[1]新的工作表!$B$1:$D$10000,3,0)</f>
        <v>E-3B 方机 </v>
      </c>
      <c r="F714" s="10" t="str">
        <f>VLOOKUP(C714,[1]新的工作表!$B$1:$J$10000,9,0)</f>
        <v>2403</v>
      </c>
    </row>
    <row r="715" spans="1:6">
      <c r="A715" s="6">
        <v>713</v>
      </c>
      <c r="B715" s="12" t="s">
        <v>1492</v>
      </c>
      <c r="C715" s="12" t="s">
        <v>1493</v>
      </c>
      <c r="D715" s="9" t="s">
        <v>217</v>
      </c>
      <c r="E715" s="9" t="str">
        <f>VLOOKUP(C715,[1]新的工作表!$B$1:$D$10000,3,0)</f>
        <v>E-3B 方机</v>
      </c>
      <c r="F715" s="10" t="str">
        <f>VLOOKUP(C715,[1]新的工作表!$B$1:$J$10000,9,0)</f>
        <v>2403</v>
      </c>
    </row>
    <row r="716" spans="1:6">
      <c r="A716" s="6">
        <v>714</v>
      </c>
      <c r="B716" s="12" t="s">
        <v>1494</v>
      </c>
      <c r="C716" s="12" t="s">
        <v>1495</v>
      </c>
      <c r="D716" s="9" t="s">
        <v>217</v>
      </c>
      <c r="E716" s="9" t="str">
        <f>VLOOKUP(C716,[1]新的工作表!$B$1:$D$10000,3,0)</f>
        <v>E-3B 方机</v>
      </c>
      <c r="F716" s="10" t="str">
        <f>VLOOKUP(C716,[1]新的工作表!$B$1:$J$10000,9,0)</f>
        <v>2407</v>
      </c>
    </row>
    <row r="717" spans="1:6">
      <c r="A717" s="6">
        <v>715</v>
      </c>
      <c r="B717" s="12" t="s">
        <v>1496</v>
      </c>
      <c r="C717" s="12" t="s">
        <v>1497</v>
      </c>
      <c r="D717" s="9" t="s">
        <v>217</v>
      </c>
      <c r="E717" s="9" t="str">
        <f>VLOOKUP(C717,[1]新的工作表!$B$1:$D$10000,3,0)</f>
        <v>E-3B 方机</v>
      </c>
      <c r="F717" s="10" t="str">
        <f>VLOOKUP(C717,[1]新的工作表!$B$1:$J$10000,9,0)</f>
        <v>1805洽谈室</v>
      </c>
    </row>
    <row r="718" spans="1:6">
      <c r="A718" s="6">
        <v>716</v>
      </c>
      <c r="B718" s="12" t="s">
        <v>1498</v>
      </c>
      <c r="C718" s="12" t="s">
        <v>1499</v>
      </c>
      <c r="D718" s="9" t="s">
        <v>217</v>
      </c>
      <c r="E718" s="9" t="str">
        <f>VLOOKUP(C718,[1]新的工作表!$B$1:$D$10000,3,0)</f>
        <v>E-4B 长机 </v>
      </c>
      <c r="F718" s="10" t="str">
        <f>VLOOKUP(C718,[1]新的工作表!$B$1:$J$10000,9,0)</f>
        <v>2403</v>
      </c>
    </row>
    <row r="719" spans="1:6">
      <c r="A719" s="6">
        <v>717</v>
      </c>
      <c r="B719" s="12" t="s">
        <v>1500</v>
      </c>
      <c r="C719" s="12" t="s">
        <v>1501</v>
      </c>
      <c r="D719" s="9" t="s">
        <v>217</v>
      </c>
      <c r="E719" s="9" t="str">
        <f>VLOOKUP(C719,[1]新的工作表!$B$1:$D$10000,3,0)</f>
        <v>E-4B 长机</v>
      </c>
      <c r="F719" s="10" t="str">
        <f>VLOOKUP(C719,[1]新的工作表!$B$1:$J$10000,9,0)</f>
        <v>2407</v>
      </c>
    </row>
    <row r="720" spans="1:6">
      <c r="A720" s="6">
        <v>718</v>
      </c>
      <c r="B720" s="12" t="s">
        <v>1502</v>
      </c>
      <c r="C720" s="12" t="s">
        <v>1503</v>
      </c>
      <c r="D720" s="9" t="s">
        <v>217</v>
      </c>
      <c r="E720" s="9" t="str">
        <f>VLOOKUP(C720,[1]新的工作表!$B$1:$D$10000,3,0)</f>
        <v>E-4B 长机</v>
      </c>
      <c r="F720" s="10" t="str">
        <f>VLOOKUP(C720,[1]新的工作表!$B$1:$J$10000,9,0)</f>
        <v>2408</v>
      </c>
    </row>
    <row r="721" spans="1:6">
      <c r="A721" s="6">
        <v>719</v>
      </c>
      <c r="B721" s="12" t="s">
        <v>1504</v>
      </c>
      <c r="C721" s="12" t="s">
        <v>1505</v>
      </c>
      <c r="D721" s="9" t="s">
        <v>1433</v>
      </c>
      <c r="E721" s="9" t="str">
        <f>VLOOKUP(C721,[1]新的工作表!$B$1:$D$10000,3,0)</f>
        <v>Q1000*750 </v>
      </c>
      <c r="F721" s="10" t="str">
        <f>VLOOKUP(C721,[1]新的工作表!$B$1:$J$10000,9,0)</f>
        <v>2408</v>
      </c>
    </row>
    <row r="722" spans="1:6">
      <c r="A722" s="6">
        <v>720</v>
      </c>
      <c r="B722" s="12" t="s">
        <v>1506</v>
      </c>
      <c r="C722" s="12" t="s">
        <v>1507</v>
      </c>
      <c r="D722" s="9" t="s">
        <v>892</v>
      </c>
      <c r="E722" s="9" t="str">
        <f>VLOOKUP(C722,[1]新的工作表!$B$1:$D$10000,3,0)</f>
        <v>Q1000*750</v>
      </c>
      <c r="F722" s="10" t="str">
        <f>VLOOKUP(C722,[1]新的工作表!$B$1:$J$10000,9,0)</f>
        <v>2407</v>
      </c>
    </row>
    <row r="723" spans="1:6">
      <c r="A723" s="6">
        <v>721</v>
      </c>
      <c r="B723" s="12" t="s">
        <v>1508</v>
      </c>
      <c r="C723" s="12" t="s">
        <v>1509</v>
      </c>
      <c r="D723" s="9" t="s">
        <v>1436</v>
      </c>
      <c r="E723" s="9" t="str">
        <f>VLOOKUP(C723,[1]新的工作表!$B$1:$D$10000,3,0)</f>
        <v>9380B </v>
      </c>
      <c r="F723" s="10" t="str">
        <f>VLOOKUP(C723,[1]新的工作表!$B$1:$J$10000,9,0)</f>
        <v>中会议室15楼</v>
      </c>
    </row>
    <row r="724" spans="1:6">
      <c r="A724" s="6">
        <v>722</v>
      </c>
      <c r="B724" s="12" t="s">
        <v>1510</v>
      </c>
      <c r="C724" s="12" t="s">
        <v>1511</v>
      </c>
      <c r="D724" s="9" t="s">
        <v>446</v>
      </c>
      <c r="E724" s="9" t="str">
        <f>VLOOKUP(C724,[1]新的工作表!$B$1:$D$10000,3,0)</f>
        <v>9380B</v>
      </c>
      <c r="F724" s="10" t="str">
        <f>VLOOKUP(C724,[1]新的工作表!$B$1:$J$10000,9,0)</f>
        <v>2408</v>
      </c>
    </row>
    <row r="725" spans="1:6">
      <c r="A725" s="6">
        <v>723</v>
      </c>
      <c r="B725" s="12" t="s">
        <v>1512</v>
      </c>
      <c r="C725" s="12" t="s">
        <v>1513</v>
      </c>
      <c r="D725" s="9" t="s">
        <v>446</v>
      </c>
      <c r="E725" s="9" t="str">
        <f>VLOOKUP(C725,[1]新的工作表!$B$1:$D$10000,3,0)</f>
        <v>9380B</v>
      </c>
      <c r="F725" s="10" t="str">
        <f>VLOOKUP(C725,[1]新的工作表!$B$1:$J$10000,9,0)</f>
        <v>2408</v>
      </c>
    </row>
    <row r="726" spans="1:6">
      <c r="A726" s="6">
        <v>724</v>
      </c>
      <c r="B726" s="12" t="s">
        <v>1514</v>
      </c>
      <c r="C726" s="12" t="s">
        <v>1515</v>
      </c>
      <c r="D726" s="9" t="s">
        <v>446</v>
      </c>
      <c r="E726" s="9" t="str">
        <f>VLOOKUP(C726,[1]新的工作表!$B$1:$D$10000,3,0)</f>
        <v>9380B</v>
      </c>
      <c r="F726" s="10" t="str">
        <f>VLOOKUP(C726,[1]新的工作表!$B$1:$J$10000,9,0)</f>
        <v>2408</v>
      </c>
    </row>
    <row r="727" spans="1:6">
      <c r="A727" s="6">
        <v>725</v>
      </c>
      <c r="B727" s="12" t="s">
        <v>1516</v>
      </c>
      <c r="C727" s="12" t="s">
        <v>1517</v>
      </c>
      <c r="D727" s="9" t="s">
        <v>446</v>
      </c>
      <c r="E727" s="9" t="str">
        <f>VLOOKUP(C727,[1]新的工作表!$B$1:$D$10000,3,0)</f>
        <v>9380B</v>
      </c>
      <c r="F727" s="10" t="str">
        <f>VLOOKUP(C727,[1]新的工作表!$B$1:$J$10000,9,0)</f>
        <v>中会议室15 楼</v>
      </c>
    </row>
    <row r="728" spans="1:6">
      <c r="A728" s="6">
        <v>726</v>
      </c>
      <c r="B728" s="12" t="s">
        <v>1518</v>
      </c>
      <c r="C728" s="12" t="s">
        <v>1519</v>
      </c>
      <c r="D728" s="9" t="s">
        <v>446</v>
      </c>
      <c r="E728" s="9" t="str">
        <f>VLOOKUP(C728,[1]新的工作表!$B$1:$D$10000,3,0)</f>
        <v>9380B</v>
      </c>
      <c r="F728" s="10" t="str">
        <f>VLOOKUP(C728,[1]新的工作表!$B$1:$J$10000,9,0)</f>
        <v>19楼会议室</v>
      </c>
    </row>
    <row r="729" spans="1:6">
      <c r="A729" s="6">
        <v>727</v>
      </c>
      <c r="B729" s="12" t="s">
        <v>1520</v>
      </c>
      <c r="C729" s="12" t="s">
        <v>1521</v>
      </c>
      <c r="D729" s="9" t="s">
        <v>446</v>
      </c>
      <c r="E729" s="9" t="str">
        <f>VLOOKUP(C729,[1]新的工作表!$B$1:$D$10000,3,0)</f>
        <v>9380B</v>
      </c>
      <c r="F729" s="10" t="str">
        <f>VLOOKUP(C729,[1]新的工作表!$B$1:$J$10000,9,0)</f>
        <v>2409</v>
      </c>
    </row>
    <row r="730" spans="1:6">
      <c r="A730" s="6">
        <v>728</v>
      </c>
      <c r="B730" s="12" t="s">
        <v>1522</v>
      </c>
      <c r="C730" s="12" t="s">
        <v>1523</v>
      </c>
      <c r="D730" s="9" t="s">
        <v>446</v>
      </c>
      <c r="E730" s="9" t="str">
        <f>VLOOKUP(C730,[1]新的工作表!$B$1:$D$10000,3,0)</f>
        <v>9380B</v>
      </c>
      <c r="F730" s="10" t="str">
        <f>VLOOKUP(C730,[1]新的工作表!$B$1:$J$10000,9,0)</f>
        <v>14楼监控室</v>
      </c>
    </row>
    <row r="731" spans="1:6">
      <c r="A731" s="6">
        <v>729</v>
      </c>
      <c r="B731" s="12" t="s">
        <v>1524</v>
      </c>
      <c r="C731" s="12" t="s">
        <v>1525</v>
      </c>
      <c r="D731" s="9" t="s">
        <v>1436</v>
      </c>
      <c r="E731" s="9" t="str">
        <f>VLOOKUP(C731,[1]新的工作表!$B$1:$D$10000,3,0)</f>
        <v>M5 </v>
      </c>
      <c r="F731" s="10" t="str">
        <f>VLOOKUP(C731,[1]新的工作表!$B$1:$J$10000,9,0)</f>
        <v>分行15楼</v>
      </c>
    </row>
    <row r="732" spans="1:6">
      <c r="A732" s="6">
        <v>730</v>
      </c>
      <c r="B732" s="12" t="s">
        <v>1526</v>
      </c>
      <c r="C732" s="12" t="s">
        <v>1527</v>
      </c>
      <c r="D732" s="9" t="s">
        <v>446</v>
      </c>
      <c r="E732" s="9" t="str">
        <f>VLOOKUP(C732,[1]新的工作表!$B$1:$D$10000,3,0)</f>
        <v>M5</v>
      </c>
      <c r="F732" s="10" t="str">
        <f>VLOOKUP(C732,[1]新的工作表!$B$1:$J$10000,9,0)</f>
        <v>分行15楼</v>
      </c>
    </row>
    <row r="733" spans="1:6">
      <c r="A733" s="6">
        <v>731</v>
      </c>
      <c r="B733" s="12" t="s">
        <v>1528</v>
      </c>
      <c r="C733" s="12" t="s">
        <v>1529</v>
      </c>
      <c r="D733" s="9" t="s">
        <v>446</v>
      </c>
      <c r="E733" s="9" t="str">
        <f>VLOOKUP(C733,[1]新的工作表!$B$1:$D$10000,3,0)</f>
        <v>M5</v>
      </c>
      <c r="F733" s="10" t="str">
        <f>VLOOKUP(C733,[1]新的工作表!$B$1:$J$10000,9,0)</f>
        <v>分行15楼</v>
      </c>
    </row>
    <row r="734" spans="1:6">
      <c r="A734" s="6">
        <v>732</v>
      </c>
      <c r="B734" s="12" t="s">
        <v>1530</v>
      </c>
      <c r="C734" s="12" t="s">
        <v>1531</v>
      </c>
      <c r="D734" s="9" t="s">
        <v>446</v>
      </c>
      <c r="E734" s="9" t="str">
        <f>VLOOKUP(C734,[1]新的工作表!$B$1:$D$10000,3,0)</f>
        <v>M5</v>
      </c>
      <c r="F734" s="10" t="str">
        <f>VLOOKUP(C734,[1]新的工作表!$B$1:$J$10000,9,0)</f>
        <v>分行15楼</v>
      </c>
    </row>
    <row r="735" ht="25.5" spans="1:6">
      <c r="A735" s="6">
        <v>733</v>
      </c>
      <c r="B735" s="12" t="s">
        <v>1532</v>
      </c>
      <c r="C735" s="12" t="s">
        <v>1533</v>
      </c>
      <c r="D735" s="9" t="s">
        <v>1534</v>
      </c>
      <c r="E735" s="9" t="str">
        <f>VLOOKUP(C735,[1]新的工作表!$B$1:$D$10000,3,0)</f>
        <v>600W*600D*420H</v>
      </c>
      <c r="F735" s="10" t="str">
        <f>VLOOKUP(C735,[1]新的工作表!$B$1:$J$10000,9,0)</f>
        <v>2404</v>
      </c>
    </row>
    <row r="736" spans="1:6">
      <c r="A736" s="6">
        <v>734</v>
      </c>
      <c r="B736" s="12" t="s">
        <v>1535</v>
      </c>
      <c r="C736" s="12" t="s">
        <v>1536</v>
      </c>
      <c r="D736" s="9" t="s">
        <v>446</v>
      </c>
      <c r="E736" s="9" t="str">
        <f>VLOOKUP(C736,[1]新的工作表!$B$1:$D$10000,3,0)</f>
        <v>M5</v>
      </c>
      <c r="F736" s="10" t="str">
        <f>VLOOKUP(C736,[1]新的工作表!$B$1:$J$10000,9,0)</f>
        <v>分行15楼</v>
      </c>
    </row>
    <row r="737" spans="1:6">
      <c r="A737" s="6">
        <v>735</v>
      </c>
      <c r="B737" s="12" t="s">
        <v>1537</v>
      </c>
      <c r="C737" s="12" t="s">
        <v>1538</v>
      </c>
      <c r="D737" s="9" t="s">
        <v>446</v>
      </c>
      <c r="E737" s="9" t="str">
        <f>VLOOKUP(C737,[1]新的工作表!$B$1:$D$10000,3,0)</f>
        <v>M5</v>
      </c>
      <c r="F737" s="10" t="str">
        <f>VLOOKUP(C737,[1]新的工作表!$B$1:$J$10000,9,0)</f>
        <v>分行15楼</v>
      </c>
    </row>
    <row r="738" spans="1:6">
      <c r="A738" s="6">
        <v>736</v>
      </c>
      <c r="B738" s="12" t="s">
        <v>1539</v>
      </c>
      <c r="C738" s="12" t="s">
        <v>1540</v>
      </c>
      <c r="D738" s="9" t="s">
        <v>266</v>
      </c>
      <c r="E738" s="9" t="str">
        <f>VLOOKUP(C738,[1]新的工作表!$B$1:$D$10000,3,0)</f>
        <v>7680</v>
      </c>
      <c r="F738" s="10" t="str">
        <f>VLOOKUP(C738,[1]新的工作表!$B$1:$J$10000,9,0)</f>
        <v>2405</v>
      </c>
    </row>
    <row r="739" spans="1:6">
      <c r="A739" s="6">
        <v>737</v>
      </c>
      <c r="B739" s="12" t="s">
        <v>1541</v>
      </c>
      <c r="C739" s="12" t="s">
        <v>1542</v>
      </c>
      <c r="D739" s="9" t="s">
        <v>266</v>
      </c>
      <c r="E739" s="9" t="str">
        <f>VLOOKUP(C739,[1]新的工作表!$B$1:$D$10000,3,0)</f>
        <v>7680</v>
      </c>
      <c r="F739" s="10" t="str">
        <f>VLOOKUP(C739,[1]新的工作表!$B$1:$J$10000,9,0)</f>
        <v>2405</v>
      </c>
    </row>
    <row r="740" spans="1:6">
      <c r="A740" s="6">
        <v>738</v>
      </c>
      <c r="B740" s="12" t="s">
        <v>1543</v>
      </c>
      <c r="C740" s="12" t="s">
        <v>1544</v>
      </c>
      <c r="D740" s="9" t="s">
        <v>266</v>
      </c>
      <c r="E740" s="9" t="str">
        <f>VLOOKUP(C740,[1]新的工作表!$B$1:$D$10000,3,0)</f>
        <v>7680</v>
      </c>
      <c r="F740" s="10" t="str">
        <f>VLOOKUP(C740,[1]新的工作表!$B$1:$J$10000,9,0)</f>
        <v>2405</v>
      </c>
    </row>
    <row r="741" spans="1:6">
      <c r="A741" s="6">
        <v>739</v>
      </c>
      <c r="B741" s="12" t="s">
        <v>1545</v>
      </c>
      <c r="C741" s="12" t="s">
        <v>1546</v>
      </c>
      <c r="D741" s="9" t="s">
        <v>266</v>
      </c>
      <c r="E741" s="9" t="str">
        <f>VLOOKUP(C741,[1]新的工作表!$B$1:$D$10000,3,0)</f>
        <v>7680</v>
      </c>
      <c r="F741" s="10" t="str">
        <f>VLOOKUP(C741,[1]新的工作表!$B$1:$J$10000,9,0)</f>
        <v>2405</v>
      </c>
    </row>
    <row r="742" spans="1:6">
      <c r="A742" s="6">
        <v>740</v>
      </c>
      <c r="B742" s="12" t="s">
        <v>1547</v>
      </c>
      <c r="C742" s="12" t="s">
        <v>1548</v>
      </c>
      <c r="D742" s="9" t="s">
        <v>266</v>
      </c>
      <c r="E742" s="9" t="str">
        <f>VLOOKUP(C742,[1]新的工作表!$B$1:$D$10000,3,0)</f>
        <v>7680</v>
      </c>
      <c r="F742" s="10" t="str">
        <f>VLOOKUP(C742,[1]新的工作表!$B$1:$J$10000,9,0)</f>
        <v>2405</v>
      </c>
    </row>
    <row r="743" spans="1:6">
      <c r="A743" s="6">
        <v>741</v>
      </c>
      <c r="B743" s="12" t="s">
        <v>1549</v>
      </c>
      <c r="C743" s="12" t="s">
        <v>1550</v>
      </c>
      <c r="D743" s="9" t="s">
        <v>266</v>
      </c>
      <c r="E743" s="9" t="str">
        <f>VLOOKUP(C743,[1]新的工作表!$B$1:$D$10000,3,0)</f>
        <v>7680</v>
      </c>
      <c r="F743" s="10" t="str">
        <f>VLOOKUP(C743,[1]新的工作表!$B$1:$J$10000,9,0)</f>
        <v>2407</v>
      </c>
    </row>
    <row r="744" spans="1:6">
      <c r="A744" s="6">
        <v>742</v>
      </c>
      <c r="B744" s="12" t="s">
        <v>1551</v>
      </c>
      <c r="C744" s="12" t="s">
        <v>1552</v>
      </c>
      <c r="D744" s="9" t="s">
        <v>266</v>
      </c>
      <c r="E744" s="9" t="str">
        <f>VLOOKUP(C744,[1]新的工作表!$B$1:$D$10000,3,0)</f>
        <v>7680</v>
      </c>
      <c r="F744" s="10" t="str">
        <f>VLOOKUP(C744,[1]新的工作表!$B$1:$J$10000,9,0)</f>
        <v>2407</v>
      </c>
    </row>
    <row r="745" spans="1:6">
      <c r="A745" s="6">
        <v>743</v>
      </c>
      <c r="B745" s="12" t="s">
        <v>1553</v>
      </c>
      <c r="C745" s="12" t="s">
        <v>1554</v>
      </c>
      <c r="D745" s="9" t="s">
        <v>266</v>
      </c>
      <c r="E745" s="9" t="str">
        <f>VLOOKUP(C745,[1]新的工作表!$B$1:$D$10000,3,0)</f>
        <v>7680</v>
      </c>
      <c r="F745" s="10" t="str">
        <f>VLOOKUP(C745,[1]新的工作表!$B$1:$J$10000,9,0)</f>
        <v>2407</v>
      </c>
    </row>
    <row r="746" spans="1:6">
      <c r="A746" s="6">
        <v>744</v>
      </c>
      <c r="B746" s="12" t="s">
        <v>1555</v>
      </c>
      <c r="C746" s="12" t="s">
        <v>1556</v>
      </c>
      <c r="D746" s="9" t="s">
        <v>266</v>
      </c>
      <c r="E746" s="9" t="str">
        <f>VLOOKUP(C746,[1]新的工作表!$B$1:$D$10000,3,0)</f>
        <v>7680</v>
      </c>
      <c r="F746" s="10" t="str">
        <f>VLOOKUP(C746,[1]新的工作表!$B$1:$J$10000,9,0)</f>
        <v>2401</v>
      </c>
    </row>
    <row r="747" spans="1:6">
      <c r="A747" s="6">
        <v>745</v>
      </c>
      <c r="B747" s="12" t="s">
        <v>1557</v>
      </c>
      <c r="C747" s="12" t="s">
        <v>1558</v>
      </c>
      <c r="D747" s="9" t="s">
        <v>266</v>
      </c>
      <c r="E747" s="9" t="str">
        <f>VLOOKUP(C747,[1]新的工作表!$B$1:$D$10000,3,0)</f>
        <v>7680</v>
      </c>
      <c r="F747" s="10" t="str">
        <f>VLOOKUP(C747,[1]新的工作表!$B$1:$J$10000,9,0)</f>
        <v>2401</v>
      </c>
    </row>
    <row r="748" spans="1:6">
      <c r="A748" s="6">
        <v>746</v>
      </c>
      <c r="B748" s="12" t="s">
        <v>1559</v>
      </c>
      <c r="C748" s="12" t="s">
        <v>1560</v>
      </c>
      <c r="D748" s="9" t="s">
        <v>266</v>
      </c>
      <c r="E748" s="9" t="str">
        <f>VLOOKUP(C748,[1]新的工作表!$B$1:$D$10000,3,0)</f>
        <v>7680</v>
      </c>
      <c r="F748" s="10" t="str">
        <f>VLOOKUP(C748,[1]新的工作表!$B$1:$J$10000,9,0)</f>
        <v>2401</v>
      </c>
    </row>
    <row r="749" spans="1:6">
      <c r="A749" s="6">
        <v>747</v>
      </c>
      <c r="B749" s="12" t="s">
        <v>1561</v>
      </c>
      <c r="C749" s="12" t="s">
        <v>1562</v>
      </c>
      <c r="D749" s="9" t="s">
        <v>266</v>
      </c>
      <c r="E749" s="9" t="str">
        <f>VLOOKUP(C749,[1]新的工作表!$B$1:$D$10000,3,0)</f>
        <v>7680</v>
      </c>
      <c r="F749" s="10" t="str">
        <f>VLOOKUP(C749,[1]新的工作表!$B$1:$J$10000,9,0)</f>
        <v>25楼培训室</v>
      </c>
    </row>
    <row r="750" spans="1:6">
      <c r="A750" s="6">
        <v>748</v>
      </c>
      <c r="B750" s="12" t="s">
        <v>1563</v>
      </c>
      <c r="C750" s="12" t="s">
        <v>1564</v>
      </c>
      <c r="D750" s="9" t="s">
        <v>266</v>
      </c>
      <c r="E750" s="9" t="str">
        <f>VLOOKUP(C750,[1]新的工作表!$B$1:$D$10000,3,0)</f>
        <v>7680</v>
      </c>
      <c r="F750" s="10" t="str">
        <f>VLOOKUP(C750,[1]新的工作表!$B$1:$J$10000,9,0)</f>
        <v>25楼培训室</v>
      </c>
    </row>
    <row r="751" ht="25.5" spans="1:6">
      <c r="A751" s="6">
        <v>749</v>
      </c>
      <c r="B751" s="12" t="s">
        <v>1565</v>
      </c>
      <c r="C751" s="12" t="s">
        <v>1566</v>
      </c>
      <c r="D751" s="9" t="s">
        <v>1567</v>
      </c>
      <c r="E751" s="9" t="str">
        <f>VLOOKUP(C751,[1]新的工作表!$B$1:$D$10000,3,0)</f>
        <v>76801500*1500*1200 </v>
      </c>
      <c r="F751" s="10" t="str">
        <f>VLOOKUP(C751,[1]新的工作表!$B$1:$J$10000,9,0)</f>
        <v>2404</v>
      </c>
    </row>
    <row r="752" ht="25.5" spans="1:6">
      <c r="A752" s="6">
        <v>750</v>
      </c>
      <c r="B752" s="12" t="s">
        <v>1568</v>
      </c>
      <c r="C752" s="12" t="s">
        <v>1569</v>
      </c>
      <c r="D752" s="9" t="s">
        <v>78</v>
      </c>
      <c r="E752" s="9" t="str">
        <f>VLOOKUP(C752,[1]新的工作表!$B$1:$D$10000,3,0)</f>
        <v>76801500*1500*1200</v>
      </c>
      <c r="F752" s="10" t="str">
        <f>VLOOKUP(C752,[1]新的工作表!$B$1:$J$10000,9,0)</f>
        <v>2404</v>
      </c>
    </row>
    <row r="753" ht="25.5" spans="1:6">
      <c r="A753" s="6">
        <v>751</v>
      </c>
      <c r="B753" s="12" t="s">
        <v>1570</v>
      </c>
      <c r="C753" s="12" t="s">
        <v>1571</v>
      </c>
      <c r="D753" s="9" t="s">
        <v>78</v>
      </c>
      <c r="E753" s="9" t="str">
        <f>VLOOKUP(C753,[1]新的工作表!$B$1:$D$10000,3,0)</f>
        <v>76801500*1500*1200</v>
      </c>
      <c r="F753" s="10" t="str">
        <f>VLOOKUP(C753,[1]新的工作表!$B$1:$J$10000,9,0)</f>
        <v>2404</v>
      </c>
    </row>
    <row r="754" spans="1:6">
      <c r="A754" s="6">
        <v>752</v>
      </c>
      <c r="B754" s="12" t="s">
        <v>1572</v>
      </c>
      <c r="C754" s="12" t="s">
        <v>1573</v>
      </c>
      <c r="D754" s="9" t="s">
        <v>1574</v>
      </c>
      <c r="E754" s="9" t="str">
        <f>VLOOKUP(C754,[1]新的工作表!$B$1:$D$10000,3,0)</f>
        <v>367 </v>
      </c>
      <c r="F754" s="10" t="str">
        <f>VLOOKUP(C754,[1]新的工作表!$B$1:$J$10000,9,0)</f>
        <v>2404</v>
      </c>
    </row>
    <row r="755" spans="1:6">
      <c r="A755" s="6">
        <v>753</v>
      </c>
      <c r="B755" s="12" t="s">
        <v>1575</v>
      </c>
      <c r="C755" s="12" t="s">
        <v>1576</v>
      </c>
      <c r="D755" s="9" t="s">
        <v>100</v>
      </c>
      <c r="E755" s="9" t="str">
        <f>VLOOKUP(C755,[1]新的工作表!$B$1:$D$10000,3,0)</f>
        <v>367</v>
      </c>
      <c r="F755" s="10" t="str">
        <f>VLOOKUP(C755,[1]新的工作表!$B$1:$J$10000,9,0)</f>
        <v>2403</v>
      </c>
    </row>
    <row r="756" spans="1:6">
      <c r="A756" s="6">
        <v>754</v>
      </c>
      <c r="B756" s="12" t="s">
        <v>1577</v>
      </c>
      <c r="C756" s="12" t="s">
        <v>1578</v>
      </c>
      <c r="D756" s="9" t="s">
        <v>1428</v>
      </c>
      <c r="E756" s="9" t="str">
        <f>VLOOKUP(C756,[1]新的工作表!$B$1:$D$10000,3,0)</f>
        <v>600*400*1500 </v>
      </c>
      <c r="F756" s="10" t="str">
        <f>VLOOKUP(C756,[1]新的工作表!$B$1:$J$10000,9,0)</f>
        <v>2404</v>
      </c>
    </row>
    <row r="757" spans="1:6">
      <c r="A757" s="6">
        <v>755</v>
      </c>
      <c r="B757" s="12" t="s">
        <v>1579</v>
      </c>
      <c r="C757" s="12" t="s">
        <v>1580</v>
      </c>
      <c r="D757" s="9" t="s">
        <v>248</v>
      </c>
      <c r="E757" s="9" t="str">
        <f>VLOOKUP(C757,[1]新的工作表!$B$1:$D$10000,3,0)</f>
        <v>600*400*1500</v>
      </c>
      <c r="F757" s="10" t="str">
        <f>VLOOKUP(C757,[1]新的工作表!$B$1:$J$10000,9,0)</f>
        <v>2404</v>
      </c>
    </row>
    <row r="758" spans="1:6">
      <c r="A758" s="6">
        <v>756</v>
      </c>
      <c r="B758" s="12" t="s">
        <v>1581</v>
      </c>
      <c r="C758" s="12" t="s">
        <v>1582</v>
      </c>
      <c r="D758" s="9" t="s">
        <v>248</v>
      </c>
      <c r="E758" s="9" t="str">
        <f>VLOOKUP(C758,[1]新的工作表!$B$1:$D$10000,3,0)</f>
        <v>600*400*1500</v>
      </c>
      <c r="F758" s="10" t="str">
        <f>VLOOKUP(C758,[1]新的工作表!$B$1:$J$10000,9,0)</f>
        <v>2404</v>
      </c>
    </row>
    <row r="759" spans="1:6">
      <c r="A759" s="6">
        <v>757</v>
      </c>
      <c r="B759" s="12" t="s">
        <v>1583</v>
      </c>
      <c r="C759" s="12" t="s">
        <v>1584</v>
      </c>
      <c r="D759" s="9" t="s">
        <v>248</v>
      </c>
      <c r="E759" s="9" t="str">
        <f>VLOOKUP(C759,[1]新的工作表!$B$1:$D$10000,3,0)</f>
        <v>600*400*1500</v>
      </c>
      <c r="F759" s="10" t="str">
        <f>VLOOKUP(C759,[1]新的工作表!$B$1:$J$10000,9,0)</f>
        <v>2404</v>
      </c>
    </row>
    <row r="760" ht="25.5" spans="1:6">
      <c r="A760" s="6">
        <v>758</v>
      </c>
      <c r="B760" s="12" t="s">
        <v>1585</v>
      </c>
      <c r="C760" s="12" t="s">
        <v>1586</v>
      </c>
      <c r="D760" s="9" t="s">
        <v>217</v>
      </c>
      <c r="E760" s="9" t="str">
        <f>VLOOKUP(C760,[1]新的工作表!$B$1:$D$10000,3,0)</f>
        <v>600W*600D*420H</v>
      </c>
      <c r="F760" s="10" t="str">
        <f>VLOOKUP(C760,[1]新的工作表!$B$1:$J$10000,9,0)</f>
        <v>25楼情绪宣泄室</v>
      </c>
    </row>
    <row r="761" ht="25.5" spans="1:6">
      <c r="A761" s="6">
        <v>759</v>
      </c>
      <c r="B761" s="12" t="s">
        <v>1587</v>
      </c>
      <c r="C761" s="12" t="s">
        <v>1588</v>
      </c>
      <c r="D761" s="9" t="s">
        <v>217</v>
      </c>
      <c r="E761" s="9" t="str">
        <f>VLOOKUP(C761,[1]新的工作表!$B$1:$D$10000,3,0)</f>
        <v>600W*600D*420H</v>
      </c>
      <c r="F761" s="10" t="str">
        <f>VLOOKUP(C761,[1]新的工作表!$B$1:$J$10000,9,0)</f>
        <v>25楼情绪宣泄室</v>
      </c>
    </row>
    <row r="762" ht="25.5" spans="1:6">
      <c r="A762" s="6">
        <v>760</v>
      </c>
      <c r="B762" s="12" t="s">
        <v>1589</v>
      </c>
      <c r="C762" s="12" t="s">
        <v>1590</v>
      </c>
      <c r="D762" s="9" t="s">
        <v>217</v>
      </c>
      <c r="E762" s="9" t="str">
        <f>VLOOKUP(C762,[1]新的工作表!$B$1:$D$10000,3,0)</f>
        <v>1200W*600D*420H</v>
      </c>
      <c r="F762" s="10" t="str">
        <f>VLOOKUP(C762,[1]新的工作表!$B$1:$J$10000,9,0)</f>
        <v>1604</v>
      </c>
    </row>
    <row r="763" spans="1:6">
      <c r="A763" s="6">
        <v>761</v>
      </c>
      <c r="B763" s="12" t="s">
        <v>1591</v>
      </c>
      <c r="C763" s="12" t="s">
        <v>1592</v>
      </c>
      <c r="D763" s="9" t="s">
        <v>479</v>
      </c>
      <c r="E763" s="9" t="str">
        <f>VLOOKUP(C763,[1]新的工作表!$B$1:$D$10000,3,0)</f>
        <v>HZS-25 单人位</v>
      </c>
      <c r="F763" s="10" t="str">
        <f>VLOOKUP(C763,[1]新的工作表!$B$1:$J$10000,9,0)</f>
        <v>25楼情绪宣泄室</v>
      </c>
    </row>
    <row r="764" spans="1:6">
      <c r="A764" s="6">
        <v>762</v>
      </c>
      <c r="B764" s="12" t="s">
        <v>1593</v>
      </c>
      <c r="C764" s="12" t="s">
        <v>1594</v>
      </c>
      <c r="D764" s="9" t="s">
        <v>479</v>
      </c>
      <c r="E764" s="9" t="str">
        <f>VLOOKUP(C764,[1]新的工作表!$B$1:$D$10000,3,0)</f>
        <v>HZS-25 单人位</v>
      </c>
      <c r="F764" s="10" t="str">
        <f>VLOOKUP(C764,[1]新的工作表!$B$1:$J$10000,9,0)</f>
        <v>25楼情绪宣泄室</v>
      </c>
    </row>
    <row r="765" spans="1:6">
      <c r="A765" s="6">
        <v>763</v>
      </c>
      <c r="B765" s="12" t="s">
        <v>1595</v>
      </c>
      <c r="C765" s="12" t="s">
        <v>1596</v>
      </c>
      <c r="D765" s="9" t="s">
        <v>479</v>
      </c>
      <c r="E765" s="9" t="str">
        <f>VLOOKUP(C765,[1]新的工作表!$B$1:$D$10000,3,0)</f>
        <v>HZS-25 单人位</v>
      </c>
      <c r="F765" s="10" t="str">
        <f>VLOOKUP(C765,[1]新的工作表!$B$1:$J$10000,9,0)</f>
        <v>25楼健身室</v>
      </c>
    </row>
    <row r="766" spans="1:6">
      <c r="A766" s="6">
        <v>764</v>
      </c>
      <c r="B766" s="12" t="s">
        <v>1597</v>
      </c>
      <c r="C766" s="12" t="s">
        <v>1598</v>
      </c>
      <c r="D766" s="9" t="s">
        <v>479</v>
      </c>
      <c r="E766" s="9" t="str">
        <f>VLOOKUP(C766,[1]新的工作表!$B$1:$D$10000,3,0)</f>
        <v>HZS-25 单人位</v>
      </c>
      <c r="F766" s="10" t="str">
        <f>VLOOKUP(C766,[1]新的工作表!$B$1:$J$10000,9,0)</f>
        <v>25楼健身室</v>
      </c>
    </row>
    <row r="767" ht="25.5" spans="1:6">
      <c r="A767" s="6">
        <v>765</v>
      </c>
      <c r="B767" s="12" t="s">
        <v>1599</v>
      </c>
      <c r="C767" s="12" t="s">
        <v>1600</v>
      </c>
      <c r="D767" s="9" t="s">
        <v>1534</v>
      </c>
      <c r="E767" s="9" t="str">
        <f>VLOOKUP(C767,[1]新的工作表!$B$1:$D$10000,3,0)</f>
        <v>600W*600D*420H</v>
      </c>
      <c r="F767" s="10" t="str">
        <f>VLOOKUP(C767,[1]新的工作表!$B$1:$J$10000,9,0)</f>
        <v>1606</v>
      </c>
    </row>
    <row r="768" spans="1:6">
      <c r="A768" s="6">
        <v>766</v>
      </c>
      <c r="B768" s="12" t="s">
        <v>1601</v>
      </c>
      <c r="C768" s="12" t="s">
        <v>1602</v>
      </c>
      <c r="D768" s="9" t="s">
        <v>263</v>
      </c>
      <c r="E768" s="9" t="str">
        <f>VLOOKUP(C768,[1]新的工作表!$B$1:$D$10000,3,0)</f>
        <v>CT-418S</v>
      </c>
      <c r="F768" s="10" t="str">
        <f>VLOOKUP(C768,[1]新的工作表!$B$1:$J$10000,9,0)</f>
        <v>25楼阅览室</v>
      </c>
    </row>
    <row r="769" spans="1:6">
      <c r="A769" s="6">
        <v>767</v>
      </c>
      <c r="B769" s="12" t="s">
        <v>1603</v>
      </c>
      <c r="C769" s="12" t="s">
        <v>1604</v>
      </c>
      <c r="D769" s="9" t="s">
        <v>263</v>
      </c>
      <c r="E769" s="9" t="str">
        <f>VLOOKUP(C769,[1]新的工作表!$B$1:$D$10000,3,0)</f>
        <v>CT-418S</v>
      </c>
      <c r="F769" s="10" t="str">
        <f>VLOOKUP(C769,[1]新的工作表!$B$1:$J$10000,9,0)</f>
        <v>1902</v>
      </c>
    </row>
    <row r="770" spans="1:6">
      <c r="A770" s="6">
        <v>768</v>
      </c>
      <c r="B770" s="12" t="s">
        <v>1605</v>
      </c>
      <c r="C770" s="12" t="s">
        <v>1606</v>
      </c>
      <c r="D770" s="9" t="s">
        <v>263</v>
      </c>
      <c r="E770" s="9" t="str">
        <f>VLOOKUP(C770,[1]新的工作表!$B$1:$D$10000,3,0)</f>
        <v>CT-418S</v>
      </c>
      <c r="F770" s="10" t="str">
        <f>VLOOKUP(C770,[1]新的工作表!$B$1:$J$10000,9,0)</f>
        <v>1902</v>
      </c>
    </row>
    <row r="771" ht="24" spans="1:6">
      <c r="A771" s="6">
        <v>769</v>
      </c>
      <c r="B771" s="12" t="s">
        <v>1607</v>
      </c>
      <c r="C771" s="12" t="s">
        <v>1608</v>
      </c>
      <c r="D771" s="9" t="s">
        <v>1609</v>
      </c>
      <c r="E771" s="9" t="str">
        <f>VLOOKUP(C771,[1]新的工作表!$B$1:$D$10000,3,0)</f>
        <v>100寸</v>
      </c>
      <c r="F771" s="10" t="str">
        <f>VLOOKUP(C771,[1]新的工作表!$B$1:$J$10000,9,0)</f>
        <v>16楼会议室</v>
      </c>
    </row>
    <row r="772" ht="24" spans="1:6">
      <c r="A772" s="6">
        <v>770</v>
      </c>
      <c r="B772" s="12" t="s">
        <v>1610</v>
      </c>
      <c r="C772" s="12" t="s">
        <v>1611</v>
      </c>
      <c r="D772" s="9" t="s">
        <v>1609</v>
      </c>
      <c r="E772" s="9" t="str">
        <f>VLOOKUP(C772,[1]新的工作表!$B$1:$D$10000,3,0)</f>
        <v>100寸</v>
      </c>
      <c r="F772" s="10" t="str">
        <f>VLOOKUP(C772,[1]新的工作表!$B$1:$J$10000,9,0)</f>
        <v>17楼会议室</v>
      </c>
    </row>
    <row r="773" ht="24" spans="1:6">
      <c r="A773" s="6">
        <v>771</v>
      </c>
      <c r="B773" s="12" t="s">
        <v>1612</v>
      </c>
      <c r="C773" s="12" t="s">
        <v>1613</v>
      </c>
      <c r="D773" s="9" t="s">
        <v>1609</v>
      </c>
      <c r="E773" s="9" t="str">
        <f>VLOOKUP(C773,[1]新的工作表!$B$1:$D$10000,3,0)</f>
        <v>100寸</v>
      </c>
      <c r="F773" s="10" t="str">
        <f>VLOOKUP(C773,[1]新的工作表!$B$1:$J$10000,9,0)</f>
        <v>18楼会议室</v>
      </c>
    </row>
    <row r="774" ht="24" spans="1:6">
      <c r="A774" s="6">
        <v>772</v>
      </c>
      <c r="B774" s="12" t="s">
        <v>1614</v>
      </c>
      <c r="C774" s="12" t="s">
        <v>1615</v>
      </c>
      <c r="D774" s="9" t="s">
        <v>1609</v>
      </c>
      <c r="E774" s="9" t="str">
        <f>VLOOKUP(C774,[1]新的工作表!$B$1:$D$10000,3,0)</f>
        <v>100寸</v>
      </c>
      <c r="F774" s="10" t="str">
        <f>VLOOKUP(C774,[1]新的工作表!$B$1:$J$10000,9,0)</f>
        <v>19楼会议室</v>
      </c>
    </row>
    <row r="775" ht="24" spans="1:6">
      <c r="A775" s="6">
        <v>773</v>
      </c>
      <c r="B775" s="12" t="s">
        <v>1616</v>
      </c>
      <c r="C775" s="12" t="s">
        <v>1617</v>
      </c>
      <c r="D775" s="9" t="s">
        <v>1609</v>
      </c>
      <c r="E775" s="9" t="str">
        <f>VLOOKUP(C775,[1]新的工作表!$B$1:$D$10000,3,0)</f>
        <v>100寸</v>
      </c>
      <c r="F775" s="10" t="str">
        <f>VLOOKUP(C775,[1]新的工作表!$B$1:$J$10000,9,0)</f>
        <v>2405</v>
      </c>
    </row>
    <row r="776" ht="38.25" spans="1:6">
      <c r="A776" s="6">
        <v>774</v>
      </c>
      <c r="B776" s="12" t="s">
        <v>1618</v>
      </c>
      <c r="C776" s="12" t="s">
        <v>1619</v>
      </c>
      <c r="D776" s="9" t="s">
        <v>1620</v>
      </c>
      <c r="E776" s="9" t="str">
        <f>VLOOKUP(C776,[1]新的工作表!$B$1:$D$10000,3,0)</f>
        <v/>
      </c>
      <c r="F776" s="10" t="str">
        <f>VLOOKUP(C776,[1]新的工作表!$B$1:$J$10000,9,0)</f>
        <v>管理间子系统</v>
      </c>
    </row>
    <row r="777" ht="38.25" spans="1:6">
      <c r="A777" s="6">
        <v>775</v>
      </c>
      <c r="B777" s="12" t="s">
        <v>1621</v>
      </c>
      <c r="C777" s="12" t="s">
        <v>1622</v>
      </c>
      <c r="D777" s="9" t="s">
        <v>1620</v>
      </c>
      <c r="E777" s="9" t="str">
        <f>VLOOKUP(C777,[1]新的工作表!$B$1:$D$10000,3,0)</f>
        <v/>
      </c>
      <c r="F777" s="10" t="str">
        <f>VLOOKUP(C777,[1]新的工作表!$B$1:$J$10000,9,0)</f>
        <v>管理间子系统</v>
      </c>
    </row>
    <row r="778" ht="38.25" spans="1:6">
      <c r="A778" s="6">
        <v>776</v>
      </c>
      <c r="B778" s="12" t="s">
        <v>1623</v>
      </c>
      <c r="C778" s="12" t="s">
        <v>1624</v>
      </c>
      <c r="D778" s="9" t="s">
        <v>1620</v>
      </c>
      <c r="E778" s="9" t="str">
        <f>VLOOKUP(C778,[1]新的工作表!$B$1:$D$10000,3,0)</f>
        <v/>
      </c>
      <c r="F778" s="10" t="str">
        <f>VLOOKUP(C778,[1]新的工作表!$B$1:$J$10000,9,0)</f>
        <v>管理间子系统</v>
      </c>
    </row>
    <row r="779" ht="38.25" spans="1:6">
      <c r="A779" s="6">
        <v>777</v>
      </c>
      <c r="B779" s="12" t="s">
        <v>1625</v>
      </c>
      <c r="C779" s="12" t="s">
        <v>1626</v>
      </c>
      <c r="D779" s="9" t="s">
        <v>1620</v>
      </c>
      <c r="E779" s="9" t="str">
        <f>VLOOKUP(C779,[1]新的工作表!$B$1:$D$10000,3,0)</f>
        <v/>
      </c>
      <c r="F779" s="10" t="str">
        <f>VLOOKUP(C779,[1]新的工作表!$B$1:$J$10000,9,0)</f>
        <v>管理间子系统</v>
      </c>
    </row>
    <row r="780" ht="38.25" spans="1:6">
      <c r="A780" s="6">
        <v>778</v>
      </c>
      <c r="B780" s="12" t="s">
        <v>1627</v>
      </c>
      <c r="C780" s="12" t="s">
        <v>1628</v>
      </c>
      <c r="D780" s="9" t="s">
        <v>1620</v>
      </c>
      <c r="E780" s="9" t="str">
        <f>VLOOKUP(C780,[1]新的工作表!$B$1:$D$10000,3,0)</f>
        <v/>
      </c>
      <c r="F780" s="10" t="str">
        <f>VLOOKUP(C780,[1]新的工作表!$B$1:$J$10000,9,0)</f>
        <v>管理间子系统</v>
      </c>
    </row>
    <row r="781" ht="38.25" spans="1:6">
      <c r="A781" s="6">
        <v>779</v>
      </c>
      <c r="B781" s="12" t="s">
        <v>1629</v>
      </c>
      <c r="C781" s="12" t="s">
        <v>1630</v>
      </c>
      <c r="D781" s="9" t="s">
        <v>1620</v>
      </c>
      <c r="E781" s="9" t="str">
        <f>VLOOKUP(C781,[1]新的工作表!$B$1:$D$10000,3,0)</f>
        <v/>
      </c>
      <c r="F781" s="10" t="str">
        <f>VLOOKUP(C781,[1]新的工作表!$B$1:$J$10000,9,0)</f>
        <v>管理间子系统</v>
      </c>
    </row>
    <row r="782" ht="38.25" spans="1:6">
      <c r="A782" s="6">
        <v>780</v>
      </c>
      <c r="B782" s="12" t="s">
        <v>1631</v>
      </c>
      <c r="C782" s="12" t="s">
        <v>1632</v>
      </c>
      <c r="D782" s="9" t="s">
        <v>1620</v>
      </c>
      <c r="E782" s="9" t="str">
        <f>VLOOKUP(C782,[1]新的工作表!$B$1:$D$10000,3,0)</f>
        <v/>
      </c>
      <c r="F782" s="10" t="str">
        <f>VLOOKUP(C782,[1]新的工作表!$B$1:$J$10000,9,0)</f>
        <v>管理间子系统</v>
      </c>
    </row>
    <row r="783" ht="38.25" spans="1:6">
      <c r="A783" s="6">
        <v>781</v>
      </c>
      <c r="B783" s="12" t="s">
        <v>1633</v>
      </c>
      <c r="C783" s="12" t="s">
        <v>1634</v>
      </c>
      <c r="D783" s="9" t="s">
        <v>1620</v>
      </c>
      <c r="E783" s="9" t="str">
        <f>VLOOKUP(C783,[1]新的工作表!$B$1:$D$10000,3,0)</f>
        <v/>
      </c>
      <c r="F783" s="10" t="str">
        <f>VLOOKUP(C783,[1]新的工作表!$B$1:$J$10000,9,0)</f>
        <v>管理间子系统</v>
      </c>
    </row>
    <row r="784" ht="38.25" spans="1:6">
      <c r="A784" s="6">
        <v>782</v>
      </c>
      <c r="B784" s="12" t="s">
        <v>1635</v>
      </c>
      <c r="C784" s="12" t="s">
        <v>1636</v>
      </c>
      <c r="D784" s="9" t="s">
        <v>1620</v>
      </c>
      <c r="E784" s="9" t="str">
        <f>VLOOKUP(C784,[1]新的工作表!$B$1:$D$10000,3,0)</f>
        <v/>
      </c>
      <c r="F784" s="10" t="str">
        <f>VLOOKUP(C784,[1]新的工作表!$B$1:$J$10000,9,0)</f>
        <v>管理间子系统</v>
      </c>
    </row>
    <row r="785" ht="38.25" spans="1:6">
      <c r="A785" s="6">
        <v>783</v>
      </c>
      <c r="B785" s="12" t="s">
        <v>1637</v>
      </c>
      <c r="C785" s="12" t="s">
        <v>1638</v>
      </c>
      <c r="D785" s="9" t="s">
        <v>1620</v>
      </c>
      <c r="E785" s="9" t="str">
        <f>VLOOKUP(C785,[1]新的工作表!$B$1:$D$10000,3,0)</f>
        <v/>
      </c>
      <c r="F785" s="10" t="str">
        <f>VLOOKUP(C785,[1]新的工作表!$B$1:$J$10000,9,0)</f>
        <v>管理间子系统</v>
      </c>
    </row>
    <row r="786" ht="38.25" spans="1:6">
      <c r="A786" s="6">
        <v>784</v>
      </c>
      <c r="B786" s="12" t="s">
        <v>1639</v>
      </c>
      <c r="C786" s="12" t="s">
        <v>1640</v>
      </c>
      <c r="D786" s="9" t="s">
        <v>1620</v>
      </c>
      <c r="E786" s="9" t="str">
        <f>VLOOKUP(C786,[1]新的工作表!$B$1:$D$10000,3,0)</f>
        <v/>
      </c>
      <c r="F786" s="10" t="str">
        <f>VLOOKUP(C786,[1]新的工作表!$B$1:$J$10000,9,0)</f>
        <v>管理间子系统</v>
      </c>
    </row>
    <row r="787" ht="38.25" spans="1:6">
      <c r="A787" s="6">
        <v>785</v>
      </c>
      <c r="B787" s="12" t="s">
        <v>1641</v>
      </c>
      <c r="C787" s="12" t="s">
        <v>1642</v>
      </c>
      <c r="D787" s="9" t="s">
        <v>1620</v>
      </c>
      <c r="E787" s="9" t="str">
        <f>VLOOKUP(C787,[1]新的工作表!$B$1:$D$10000,3,0)</f>
        <v/>
      </c>
      <c r="F787" s="10" t="str">
        <f>VLOOKUP(C787,[1]新的工作表!$B$1:$J$10000,9,0)</f>
        <v>管理间子系统</v>
      </c>
    </row>
    <row r="788" ht="38.25" spans="1:6">
      <c r="A788" s="6">
        <v>786</v>
      </c>
      <c r="B788" s="12" t="s">
        <v>1643</v>
      </c>
      <c r="C788" s="12" t="s">
        <v>1644</v>
      </c>
      <c r="D788" s="9" t="s">
        <v>1620</v>
      </c>
      <c r="E788" s="9" t="str">
        <f>VLOOKUP(C788,[1]新的工作表!$B$1:$D$10000,3,0)</f>
        <v/>
      </c>
      <c r="F788" s="10" t="str">
        <f>VLOOKUP(C788,[1]新的工作表!$B$1:$J$10000,9,0)</f>
        <v>管理间子系统</v>
      </c>
    </row>
    <row r="789" ht="38.25" spans="1:6">
      <c r="A789" s="6">
        <v>787</v>
      </c>
      <c r="B789" s="12" t="s">
        <v>1645</v>
      </c>
      <c r="C789" s="12" t="s">
        <v>1646</v>
      </c>
      <c r="D789" s="9" t="s">
        <v>1620</v>
      </c>
      <c r="E789" s="9" t="str">
        <f>VLOOKUP(C789,[1]新的工作表!$B$1:$D$10000,3,0)</f>
        <v/>
      </c>
      <c r="F789" s="10" t="str">
        <f>VLOOKUP(C789,[1]新的工作表!$B$1:$J$10000,9,0)</f>
        <v>管理间子系统</v>
      </c>
    </row>
    <row r="790" ht="38.25" spans="1:6">
      <c r="A790" s="6">
        <v>788</v>
      </c>
      <c r="B790" s="12" t="s">
        <v>1647</v>
      </c>
      <c r="C790" s="12" t="s">
        <v>1648</v>
      </c>
      <c r="D790" s="9" t="s">
        <v>1620</v>
      </c>
      <c r="E790" s="9" t="str">
        <f>VLOOKUP(C790,[1]新的工作表!$B$1:$D$10000,3,0)</f>
        <v/>
      </c>
      <c r="F790" s="10" t="str">
        <f>VLOOKUP(C790,[1]新的工作表!$B$1:$J$10000,9,0)</f>
        <v>管理间子系统</v>
      </c>
    </row>
    <row r="791" ht="38.25" spans="1:6">
      <c r="A791" s="6">
        <v>789</v>
      </c>
      <c r="B791" s="12" t="s">
        <v>1649</v>
      </c>
      <c r="C791" s="12" t="s">
        <v>1650</v>
      </c>
      <c r="D791" s="9" t="s">
        <v>1620</v>
      </c>
      <c r="E791" s="9" t="str">
        <f>VLOOKUP(C791,[1]新的工作表!$B$1:$D$10000,3,0)</f>
        <v/>
      </c>
      <c r="F791" s="10" t="str">
        <f>VLOOKUP(C791,[1]新的工作表!$B$1:$J$10000,9,0)</f>
        <v>管理间子系统</v>
      </c>
    </row>
    <row r="792" ht="38.25" spans="1:6">
      <c r="A792" s="6">
        <v>790</v>
      </c>
      <c r="B792" s="12" t="s">
        <v>1651</v>
      </c>
      <c r="C792" s="12" t="s">
        <v>1652</v>
      </c>
      <c r="D792" s="9" t="s">
        <v>1620</v>
      </c>
      <c r="E792" s="9" t="str">
        <f>VLOOKUP(C792,[1]新的工作表!$B$1:$D$10000,3,0)</f>
        <v/>
      </c>
      <c r="F792" s="10" t="str">
        <f>VLOOKUP(C792,[1]新的工作表!$B$1:$J$10000,9,0)</f>
        <v>管理间子系统</v>
      </c>
    </row>
    <row r="793" ht="38.25" spans="1:6">
      <c r="A793" s="6">
        <v>791</v>
      </c>
      <c r="B793" s="12" t="s">
        <v>1653</v>
      </c>
      <c r="C793" s="12" t="s">
        <v>1654</v>
      </c>
      <c r="D793" s="9" t="s">
        <v>1620</v>
      </c>
      <c r="E793" s="9" t="str">
        <f>VLOOKUP(C793,[1]新的工作表!$B$1:$D$10000,3,0)</f>
        <v/>
      </c>
      <c r="F793" s="10" t="str">
        <f>VLOOKUP(C793,[1]新的工作表!$B$1:$J$10000,9,0)</f>
        <v>管理间子系统</v>
      </c>
    </row>
    <row r="794" ht="38.25" spans="1:6">
      <c r="A794" s="6">
        <v>792</v>
      </c>
      <c r="B794" s="12" t="s">
        <v>1655</v>
      </c>
      <c r="C794" s="12" t="s">
        <v>1656</v>
      </c>
      <c r="D794" s="9" t="s">
        <v>1620</v>
      </c>
      <c r="E794" s="9" t="str">
        <f>VLOOKUP(C794,[1]新的工作表!$B$1:$D$10000,3,0)</f>
        <v/>
      </c>
      <c r="F794" s="10" t="str">
        <f>VLOOKUP(C794,[1]新的工作表!$B$1:$J$10000,9,0)</f>
        <v>管理间子系统</v>
      </c>
    </row>
    <row r="795" ht="38.25" spans="1:6">
      <c r="A795" s="6">
        <v>793</v>
      </c>
      <c r="B795" s="12" t="s">
        <v>1657</v>
      </c>
      <c r="C795" s="12" t="s">
        <v>1658</v>
      </c>
      <c r="D795" s="9" t="s">
        <v>1620</v>
      </c>
      <c r="E795" s="9" t="str">
        <f>VLOOKUP(C795,[1]新的工作表!$B$1:$D$10000,3,0)</f>
        <v/>
      </c>
      <c r="F795" s="10" t="str">
        <f>VLOOKUP(C795,[1]新的工作表!$B$1:$J$10000,9,0)</f>
        <v>管理间子系统</v>
      </c>
    </row>
    <row r="796" ht="38.25" spans="1:6">
      <c r="A796" s="6">
        <v>794</v>
      </c>
      <c r="B796" s="12" t="s">
        <v>1659</v>
      </c>
      <c r="C796" s="12" t="s">
        <v>1660</v>
      </c>
      <c r="D796" s="9" t="s">
        <v>1620</v>
      </c>
      <c r="E796" s="9" t="str">
        <f>VLOOKUP(C796,[1]新的工作表!$B$1:$D$10000,3,0)</f>
        <v/>
      </c>
      <c r="F796" s="10" t="str">
        <f>VLOOKUP(C796,[1]新的工作表!$B$1:$J$10000,9,0)</f>
        <v>管理间子系统</v>
      </c>
    </row>
    <row r="797" ht="38.25" spans="1:6">
      <c r="A797" s="6">
        <v>795</v>
      </c>
      <c r="B797" s="12" t="s">
        <v>1661</v>
      </c>
      <c r="C797" s="12" t="s">
        <v>1662</v>
      </c>
      <c r="D797" s="9" t="s">
        <v>1620</v>
      </c>
      <c r="E797" s="9" t="str">
        <f>VLOOKUP(C797,[1]新的工作表!$B$1:$D$10000,3,0)</f>
        <v/>
      </c>
      <c r="F797" s="10" t="str">
        <f>VLOOKUP(C797,[1]新的工作表!$B$1:$J$10000,9,0)</f>
        <v>管理间子系统</v>
      </c>
    </row>
    <row r="798" ht="38.25" spans="1:6">
      <c r="A798" s="6">
        <v>796</v>
      </c>
      <c r="B798" s="12" t="s">
        <v>1663</v>
      </c>
      <c r="C798" s="12" t="s">
        <v>1664</v>
      </c>
      <c r="D798" s="9" t="s">
        <v>1620</v>
      </c>
      <c r="E798" s="9" t="str">
        <f>VLOOKUP(C798,[1]新的工作表!$B$1:$D$10000,3,0)</f>
        <v/>
      </c>
      <c r="F798" s="10" t="str">
        <f>VLOOKUP(C798,[1]新的工作表!$B$1:$J$10000,9,0)</f>
        <v>管理间子系统</v>
      </c>
    </row>
    <row r="799" ht="38.25" spans="1:6">
      <c r="A799" s="6">
        <v>797</v>
      </c>
      <c r="B799" s="12" t="s">
        <v>1665</v>
      </c>
      <c r="C799" s="12" t="s">
        <v>1666</v>
      </c>
      <c r="D799" s="9" t="s">
        <v>1620</v>
      </c>
      <c r="E799" s="9" t="str">
        <f>VLOOKUP(C799,[1]新的工作表!$B$1:$D$10000,3,0)</f>
        <v/>
      </c>
      <c r="F799" s="10" t="str">
        <f>VLOOKUP(C799,[1]新的工作表!$B$1:$J$10000,9,0)</f>
        <v>管理间子系统</v>
      </c>
    </row>
    <row r="800" ht="38.25" spans="1:6">
      <c r="A800" s="6">
        <v>798</v>
      </c>
      <c r="B800" s="12" t="s">
        <v>1667</v>
      </c>
      <c r="C800" s="12" t="s">
        <v>1668</v>
      </c>
      <c r="D800" s="9" t="s">
        <v>1620</v>
      </c>
      <c r="E800" s="9" t="str">
        <f>VLOOKUP(C800,[1]新的工作表!$B$1:$D$10000,3,0)</f>
        <v/>
      </c>
      <c r="F800" s="10" t="str">
        <f>VLOOKUP(C800,[1]新的工作表!$B$1:$J$10000,9,0)</f>
        <v>管理间子系统</v>
      </c>
    </row>
    <row r="801" ht="38.25" spans="1:6">
      <c r="A801" s="6">
        <v>799</v>
      </c>
      <c r="B801" s="12" t="s">
        <v>1669</v>
      </c>
      <c r="C801" s="12" t="s">
        <v>1670</v>
      </c>
      <c r="D801" s="9" t="s">
        <v>1620</v>
      </c>
      <c r="E801" s="9" t="str">
        <f>VLOOKUP(C801,[1]新的工作表!$B$1:$D$10000,3,0)</f>
        <v/>
      </c>
      <c r="F801" s="10" t="str">
        <f>VLOOKUP(C801,[1]新的工作表!$B$1:$J$10000,9,0)</f>
        <v>管理间子系统</v>
      </c>
    </row>
    <row r="802" ht="38.25" spans="1:6">
      <c r="A802" s="6">
        <v>800</v>
      </c>
      <c r="B802" s="12" t="s">
        <v>1671</v>
      </c>
      <c r="C802" s="12" t="s">
        <v>1672</v>
      </c>
      <c r="D802" s="9" t="s">
        <v>1620</v>
      </c>
      <c r="E802" s="9" t="str">
        <f>VLOOKUP(C802,[1]新的工作表!$B$1:$D$10000,3,0)</f>
        <v/>
      </c>
      <c r="F802" s="10" t="str">
        <f>VLOOKUP(C802,[1]新的工作表!$B$1:$J$10000,9,0)</f>
        <v>管理间子系统</v>
      </c>
    </row>
    <row r="803" ht="38.25" spans="1:6">
      <c r="A803" s="6">
        <v>801</v>
      </c>
      <c r="B803" s="12" t="s">
        <v>1673</v>
      </c>
      <c r="C803" s="12" t="s">
        <v>1674</v>
      </c>
      <c r="D803" s="9" t="s">
        <v>1620</v>
      </c>
      <c r="E803" s="9" t="str">
        <f>VLOOKUP(C803,[1]新的工作表!$B$1:$D$10000,3,0)</f>
        <v/>
      </c>
      <c r="F803" s="10" t="str">
        <f>VLOOKUP(C803,[1]新的工作表!$B$1:$J$10000,9,0)</f>
        <v>管理间子系统</v>
      </c>
    </row>
    <row r="804" ht="38.25" spans="1:6">
      <c r="A804" s="6">
        <v>802</v>
      </c>
      <c r="B804" s="12" t="s">
        <v>1675</v>
      </c>
      <c r="C804" s="12" t="s">
        <v>1676</v>
      </c>
      <c r="D804" s="9" t="s">
        <v>1620</v>
      </c>
      <c r="E804" s="9" t="str">
        <f>VLOOKUP(C804,[1]新的工作表!$B$1:$D$10000,3,0)</f>
        <v/>
      </c>
      <c r="F804" s="10" t="str">
        <f>VLOOKUP(C804,[1]新的工作表!$B$1:$J$10000,9,0)</f>
        <v>管理间子系统</v>
      </c>
    </row>
    <row r="805" ht="38.25" spans="1:6">
      <c r="A805" s="6">
        <v>803</v>
      </c>
      <c r="B805" s="12" t="s">
        <v>1677</v>
      </c>
      <c r="C805" s="12" t="s">
        <v>1678</v>
      </c>
      <c r="D805" s="9" t="s">
        <v>1620</v>
      </c>
      <c r="E805" s="9" t="str">
        <f>VLOOKUP(C805,[1]新的工作表!$B$1:$D$10000,3,0)</f>
        <v/>
      </c>
      <c r="F805" s="10" t="str">
        <f>VLOOKUP(C805,[1]新的工作表!$B$1:$J$10000,9,0)</f>
        <v>管理间子系统</v>
      </c>
    </row>
    <row r="806" ht="38.25" spans="1:6">
      <c r="A806" s="6">
        <v>804</v>
      </c>
      <c r="B806" s="12" t="s">
        <v>1679</v>
      </c>
      <c r="C806" s="12" t="s">
        <v>1680</v>
      </c>
      <c r="D806" s="9" t="s">
        <v>1620</v>
      </c>
      <c r="E806" s="9" t="str">
        <f>VLOOKUP(C806,[1]新的工作表!$B$1:$D$10000,3,0)</f>
        <v/>
      </c>
      <c r="F806" s="10" t="str">
        <f>VLOOKUP(C806,[1]新的工作表!$B$1:$J$10000,9,0)</f>
        <v>管理间子系统</v>
      </c>
    </row>
    <row r="807" ht="38.25" spans="1:6">
      <c r="A807" s="6">
        <v>805</v>
      </c>
      <c r="B807" s="12" t="s">
        <v>1681</v>
      </c>
      <c r="C807" s="12" t="s">
        <v>1682</v>
      </c>
      <c r="D807" s="9" t="s">
        <v>1620</v>
      </c>
      <c r="E807" s="9" t="str">
        <f>VLOOKUP(C807,[1]新的工作表!$B$1:$D$10000,3,0)</f>
        <v/>
      </c>
      <c r="F807" s="10" t="str">
        <f>VLOOKUP(C807,[1]新的工作表!$B$1:$J$10000,9,0)</f>
        <v>管理间子系统</v>
      </c>
    </row>
    <row r="808" ht="38.25" spans="1:6">
      <c r="A808" s="6">
        <v>806</v>
      </c>
      <c r="B808" s="12" t="s">
        <v>1683</v>
      </c>
      <c r="C808" s="12" t="s">
        <v>1684</v>
      </c>
      <c r="D808" s="9" t="s">
        <v>1620</v>
      </c>
      <c r="E808" s="9" t="str">
        <f>VLOOKUP(C808,[1]新的工作表!$B$1:$D$10000,3,0)</f>
        <v/>
      </c>
      <c r="F808" s="10" t="str">
        <f>VLOOKUP(C808,[1]新的工作表!$B$1:$J$10000,9,0)</f>
        <v>管理间子系统</v>
      </c>
    </row>
    <row r="809" ht="38.25" spans="1:6">
      <c r="A809" s="6">
        <v>807</v>
      </c>
      <c r="B809" s="12" t="s">
        <v>1685</v>
      </c>
      <c r="C809" s="12" t="s">
        <v>1686</v>
      </c>
      <c r="D809" s="9" t="s">
        <v>1620</v>
      </c>
      <c r="E809" s="9" t="str">
        <f>VLOOKUP(C809,[1]新的工作表!$B$1:$D$10000,3,0)</f>
        <v/>
      </c>
      <c r="F809" s="10" t="str">
        <f>VLOOKUP(C809,[1]新的工作表!$B$1:$J$10000,9,0)</f>
        <v>管理间子系统</v>
      </c>
    </row>
    <row r="810" ht="38.25" spans="1:6">
      <c r="A810" s="6">
        <v>808</v>
      </c>
      <c r="B810" s="12" t="s">
        <v>1687</v>
      </c>
      <c r="C810" s="12" t="s">
        <v>1688</v>
      </c>
      <c r="D810" s="9" t="s">
        <v>1620</v>
      </c>
      <c r="E810" s="9" t="str">
        <f>VLOOKUP(C810,[1]新的工作表!$B$1:$D$10000,3,0)</f>
        <v/>
      </c>
      <c r="F810" s="10" t="str">
        <f>VLOOKUP(C810,[1]新的工作表!$B$1:$J$10000,9,0)</f>
        <v>管理间子系统</v>
      </c>
    </row>
    <row r="811" ht="38.25" spans="1:6">
      <c r="A811" s="6">
        <v>809</v>
      </c>
      <c r="B811" s="12" t="s">
        <v>1689</v>
      </c>
      <c r="C811" s="12" t="s">
        <v>1690</v>
      </c>
      <c r="D811" s="9" t="s">
        <v>1620</v>
      </c>
      <c r="E811" s="9" t="str">
        <f>VLOOKUP(C811,[1]新的工作表!$B$1:$D$10000,3,0)</f>
        <v/>
      </c>
      <c r="F811" s="10" t="str">
        <f>VLOOKUP(C811,[1]新的工作表!$B$1:$J$10000,9,0)</f>
        <v>管理间子系统</v>
      </c>
    </row>
    <row r="812" ht="38.25" spans="1:6">
      <c r="A812" s="6">
        <v>810</v>
      </c>
      <c r="B812" s="12" t="s">
        <v>1691</v>
      </c>
      <c r="C812" s="12" t="s">
        <v>1692</v>
      </c>
      <c r="D812" s="9" t="s">
        <v>1620</v>
      </c>
      <c r="E812" s="9" t="str">
        <f>VLOOKUP(C812,[1]新的工作表!$B$1:$D$10000,3,0)</f>
        <v/>
      </c>
      <c r="F812" s="10" t="str">
        <f>VLOOKUP(C812,[1]新的工作表!$B$1:$J$10000,9,0)</f>
        <v>管理间子系统</v>
      </c>
    </row>
    <row r="813" ht="38.25" spans="1:6">
      <c r="A813" s="6">
        <v>811</v>
      </c>
      <c r="B813" s="12" t="s">
        <v>1693</v>
      </c>
      <c r="C813" s="12" t="s">
        <v>1694</v>
      </c>
      <c r="D813" s="9" t="s">
        <v>1620</v>
      </c>
      <c r="E813" s="9" t="str">
        <f>VLOOKUP(C813,[1]新的工作表!$B$1:$D$10000,3,0)</f>
        <v/>
      </c>
      <c r="F813" s="10" t="str">
        <f>VLOOKUP(C813,[1]新的工作表!$B$1:$J$10000,9,0)</f>
        <v>管理间子系统</v>
      </c>
    </row>
    <row r="814" ht="38.25" spans="1:6">
      <c r="A814" s="6">
        <v>812</v>
      </c>
      <c r="B814" s="12" t="s">
        <v>1695</v>
      </c>
      <c r="C814" s="12" t="s">
        <v>1696</v>
      </c>
      <c r="D814" s="9" t="s">
        <v>1620</v>
      </c>
      <c r="E814" s="9" t="str">
        <f>VLOOKUP(C814,[1]新的工作表!$B$1:$D$10000,3,0)</f>
        <v/>
      </c>
      <c r="F814" s="10" t="str">
        <f>VLOOKUP(C814,[1]新的工作表!$B$1:$J$10000,9,0)</f>
        <v>管理间子系统</v>
      </c>
    </row>
    <row r="815" ht="38.25" spans="1:6">
      <c r="A815" s="6">
        <v>813</v>
      </c>
      <c r="B815" s="12" t="s">
        <v>1697</v>
      </c>
      <c r="C815" s="12" t="s">
        <v>1698</v>
      </c>
      <c r="D815" s="9" t="s">
        <v>1620</v>
      </c>
      <c r="E815" s="9" t="str">
        <f>VLOOKUP(C815,[1]新的工作表!$B$1:$D$10000,3,0)</f>
        <v/>
      </c>
      <c r="F815" s="10" t="str">
        <f>VLOOKUP(C815,[1]新的工作表!$B$1:$J$10000,9,0)</f>
        <v>管理间子系统</v>
      </c>
    </row>
    <row r="816" ht="38.25" spans="1:6">
      <c r="A816" s="6">
        <v>814</v>
      </c>
      <c r="B816" s="12" t="s">
        <v>1699</v>
      </c>
      <c r="C816" s="12" t="s">
        <v>1700</v>
      </c>
      <c r="D816" s="9" t="s">
        <v>1620</v>
      </c>
      <c r="E816" s="9" t="str">
        <f>VLOOKUP(C816,[1]新的工作表!$B$1:$D$10000,3,0)</f>
        <v/>
      </c>
      <c r="F816" s="10" t="str">
        <f>VLOOKUP(C816,[1]新的工作表!$B$1:$J$10000,9,0)</f>
        <v>管理间子系统</v>
      </c>
    </row>
    <row r="817" ht="38.25" spans="1:6">
      <c r="A817" s="6">
        <v>815</v>
      </c>
      <c r="B817" s="12" t="s">
        <v>1701</v>
      </c>
      <c r="C817" s="12" t="s">
        <v>1702</v>
      </c>
      <c r="D817" s="9" t="s">
        <v>1620</v>
      </c>
      <c r="E817" s="9" t="str">
        <f>VLOOKUP(C817,[1]新的工作表!$B$1:$D$10000,3,0)</f>
        <v/>
      </c>
      <c r="F817" s="10" t="str">
        <f>VLOOKUP(C817,[1]新的工作表!$B$1:$J$10000,9,0)</f>
        <v>管理间子系统</v>
      </c>
    </row>
    <row r="818" ht="38.25" spans="1:6">
      <c r="A818" s="6">
        <v>816</v>
      </c>
      <c r="B818" s="12" t="s">
        <v>1703</v>
      </c>
      <c r="C818" s="12" t="s">
        <v>1704</v>
      </c>
      <c r="D818" s="9" t="s">
        <v>1620</v>
      </c>
      <c r="E818" s="9" t="str">
        <f>VLOOKUP(C818,[1]新的工作表!$B$1:$D$10000,3,0)</f>
        <v/>
      </c>
      <c r="F818" s="10" t="str">
        <f>VLOOKUP(C818,[1]新的工作表!$B$1:$J$10000,9,0)</f>
        <v>管理间子系统</v>
      </c>
    </row>
    <row r="819" ht="38.25" spans="1:6">
      <c r="A819" s="6">
        <v>817</v>
      </c>
      <c r="B819" s="12" t="s">
        <v>1705</v>
      </c>
      <c r="C819" s="12" t="s">
        <v>1706</v>
      </c>
      <c r="D819" s="9" t="s">
        <v>1620</v>
      </c>
      <c r="E819" s="9" t="str">
        <f>VLOOKUP(C819,[1]新的工作表!$B$1:$D$10000,3,0)</f>
        <v/>
      </c>
      <c r="F819" s="10" t="str">
        <f>VLOOKUP(C819,[1]新的工作表!$B$1:$J$10000,9,0)</f>
        <v>管理间子系统</v>
      </c>
    </row>
    <row r="820" ht="38.25" spans="1:6">
      <c r="A820" s="6">
        <v>818</v>
      </c>
      <c r="B820" s="12" t="s">
        <v>1707</v>
      </c>
      <c r="C820" s="12" t="s">
        <v>1708</v>
      </c>
      <c r="D820" s="9" t="s">
        <v>1620</v>
      </c>
      <c r="E820" s="9" t="str">
        <f>VLOOKUP(C820,[1]新的工作表!$B$1:$D$10000,3,0)</f>
        <v/>
      </c>
      <c r="F820" s="10" t="str">
        <f>VLOOKUP(C820,[1]新的工作表!$B$1:$J$10000,9,0)</f>
        <v>管理间子系统</v>
      </c>
    </row>
    <row r="821" ht="38.25" spans="1:6">
      <c r="A821" s="6">
        <v>819</v>
      </c>
      <c r="B821" s="12" t="s">
        <v>1709</v>
      </c>
      <c r="C821" s="12" t="s">
        <v>1710</v>
      </c>
      <c r="D821" s="9" t="s">
        <v>1620</v>
      </c>
      <c r="E821" s="9" t="str">
        <f>VLOOKUP(C821,[1]新的工作表!$B$1:$D$10000,3,0)</f>
        <v/>
      </c>
      <c r="F821" s="10" t="str">
        <f>VLOOKUP(C821,[1]新的工作表!$B$1:$J$10000,9,0)</f>
        <v>管理间子系统</v>
      </c>
    </row>
    <row r="822" ht="38.25" spans="1:6">
      <c r="A822" s="6">
        <v>820</v>
      </c>
      <c r="B822" s="12" t="s">
        <v>1711</v>
      </c>
      <c r="C822" s="12" t="s">
        <v>1712</v>
      </c>
      <c r="D822" s="9" t="s">
        <v>1620</v>
      </c>
      <c r="E822" s="9" t="str">
        <f>VLOOKUP(C822,[1]新的工作表!$B$1:$D$10000,3,0)</f>
        <v/>
      </c>
      <c r="F822" s="10" t="str">
        <f>VLOOKUP(C822,[1]新的工作表!$B$1:$J$10000,9,0)</f>
        <v>管理间子系统</v>
      </c>
    </row>
    <row r="823" ht="38.25" spans="1:6">
      <c r="A823" s="6">
        <v>821</v>
      </c>
      <c r="B823" s="12" t="s">
        <v>1713</v>
      </c>
      <c r="C823" s="12" t="s">
        <v>1714</v>
      </c>
      <c r="D823" s="9" t="s">
        <v>1620</v>
      </c>
      <c r="E823" s="9" t="str">
        <f>VLOOKUP(C823,[1]新的工作表!$B$1:$D$10000,3,0)</f>
        <v/>
      </c>
      <c r="F823" s="10" t="str">
        <f>VLOOKUP(C823,[1]新的工作表!$B$1:$J$10000,9,0)</f>
        <v>管理间子系统</v>
      </c>
    </row>
    <row r="824" ht="38.25" spans="1:6">
      <c r="A824" s="6">
        <v>822</v>
      </c>
      <c r="B824" s="12" t="s">
        <v>1715</v>
      </c>
      <c r="C824" s="12" t="s">
        <v>1716</v>
      </c>
      <c r="D824" s="9" t="s">
        <v>1620</v>
      </c>
      <c r="E824" s="9" t="str">
        <f>VLOOKUP(C824,[1]新的工作表!$B$1:$D$10000,3,0)</f>
        <v/>
      </c>
      <c r="F824" s="10" t="str">
        <f>VLOOKUP(C824,[1]新的工作表!$B$1:$J$10000,9,0)</f>
        <v>管理间子系统</v>
      </c>
    </row>
    <row r="825" ht="38.25" spans="1:6">
      <c r="A825" s="6">
        <v>823</v>
      </c>
      <c r="B825" s="12" t="s">
        <v>1717</v>
      </c>
      <c r="C825" s="12" t="s">
        <v>1718</v>
      </c>
      <c r="D825" s="9" t="s">
        <v>1620</v>
      </c>
      <c r="E825" s="9" t="str">
        <f>VLOOKUP(C825,[1]新的工作表!$B$1:$D$10000,3,0)</f>
        <v/>
      </c>
      <c r="F825" s="10" t="str">
        <f>VLOOKUP(C825,[1]新的工作表!$B$1:$J$10000,9,0)</f>
        <v>管理间子系统</v>
      </c>
    </row>
    <row r="826" ht="38.25" spans="1:6">
      <c r="A826" s="6">
        <v>824</v>
      </c>
      <c r="B826" s="12" t="s">
        <v>1719</v>
      </c>
      <c r="C826" s="12" t="s">
        <v>1720</v>
      </c>
      <c r="D826" s="9" t="s">
        <v>1620</v>
      </c>
      <c r="E826" s="9" t="str">
        <f>VLOOKUP(C826,[1]新的工作表!$B$1:$D$10000,3,0)</f>
        <v/>
      </c>
      <c r="F826" s="10" t="str">
        <f>VLOOKUP(C826,[1]新的工作表!$B$1:$J$10000,9,0)</f>
        <v>管理间子系统</v>
      </c>
    </row>
    <row r="827" ht="38.25" spans="1:6">
      <c r="A827" s="6">
        <v>825</v>
      </c>
      <c r="B827" s="12" t="s">
        <v>1721</v>
      </c>
      <c r="C827" s="12" t="s">
        <v>1722</v>
      </c>
      <c r="D827" s="9" t="s">
        <v>1620</v>
      </c>
      <c r="E827" s="9" t="str">
        <f>VLOOKUP(C827,[1]新的工作表!$B$1:$D$10000,3,0)</f>
        <v/>
      </c>
      <c r="F827" s="10" t="str">
        <f>VLOOKUP(C827,[1]新的工作表!$B$1:$J$10000,9,0)</f>
        <v>管理间子系统</v>
      </c>
    </row>
    <row r="828" ht="38.25" spans="1:6">
      <c r="A828" s="6">
        <v>826</v>
      </c>
      <c r="B828" s="12" t="s">
        <v>1723</v>
      </c>
      <c r="C828" s="12" t="s">
        <v>1724</v>
      </c>
      <c r="D828" s="9" t="s">
        <v>1620</v>
      </c>
      <c r="E828" s="9" t="str">
        <f>VLOOKUP(C828,[1]新的工作表!$B$1:$D$10000,3,0)</f>
        <v/>
      </c>
      <c r="F828" s="10" t="str">
        <f>VLOOKUP(C828,[1]新的工作表!$B$1:$J$10000,9,0)</f>
        <v>管理间子系统</v>
      </c>
    </row>
    <row r="829" ht="38.25" spans="1:6">
      <c r="A829" s="6">
        <v>827</v>
      </c>
      <c r="B829" s="12" t="s">
        <v>1725</v>
      </c>
      <c r="C829" s="12" t="s">
        <v>1726</v>
      </c>
      <c r="D829" s="9" t="s">
        <v>1620</v>
      </c>
      <c r="E829" s="9" t="str">
        <f>VLOOKUP(C829,[1]新的工作表!$B$1:$D$10000,3,0)</f>
        <v/>
      </c>
      <c r="F829" s="10" t="str">
        <f>VLOOKUP(C829,[1]新的工作表!$B$1:$J$10000,9,0)</f>
        <v>管理间子系统</v>
      </c>
    </row>
    <row r="830" ht="38.25" spans="1:6">
      <c r="A830" s="6">
        <v>828</v>
      </c>
      <c r="B830" s="12" t="s">
        <v>1727</v>
      </c>
      <c r="C830" s="12" t="s">
        <v>1728</v>
      </c>
      <c r="D830" s="9" t="s">
        <v>1620</v>
      </c>
      <c r="E830" s="9" t="str">
        <f>VLOOKUP(C830,[1]新的工作表!$B$1:$D$10000,3,0)</f>
        <v/>
      </c>
      <c r="F830" s="10" t="str">
        <f>VLOOKUP(C830,[1]新的工作表!$B$1:$J$10000,9,0)</f>
        <v>管理间子系统</v>
      </c>
    </row>
    <row r="831" ht="38.25" spans="1:6">
      <c r="A831" s="6">
        <v>829</v>
      </c>
      <c r="B831" s="12" t="s">
        <v>1729</v>
      </c>
      <c r="C831" s="12" t="s">
        <v>1730</v>
      </c>
      <c r="D831" s="9" t="s">
        <v>1620</v>
      </c>
      <c r="E831" s="9" t="str">
        <f>VLOOKUP(C831,[1]新的工作表!$B$1:$D$10000,3,0)</f>
        <v/>
      </c>
      <c r="F831" s="10" t="str">
        <f>VLOOKUP(C831,[1]新的工作表!$B$1:$J$10000,9,0)</f>
        <v>管理间子系统</v>
      </c>
    </row>
    <row r="832" ht="38.25" spans="1:6">
      <c r="A832" s="6">
        <v>830</v>
      </c>
      <c r="B832" s="12" t="s">
        <v>1731</v>
      </c>
      <c r="C832" s="12" t="s">
        <v>1732</v>
      </c>
      <c r="D832" s="9" t="s">
        <v>1620</v>
      </c>
      <c r="E832" s="9" t="str">
        <f>VLOOKUP(C832,[1]新的工作表!$B$1:$D$10000,3,0)</f>
        <v/>
      </c>
      <c r="F832" s="10" t="str">
        <f>VLOOKUP(C832,[1]新的工作表!$B$1:$J$10000,9,0)</f>
        <v>管理间子系统</v>
      </c>
    </row>
    <row r="833" ht="38.25" spans="1:6">
      <c r="A833" s="6">
        <v>831</v>
      </c>
      <c r="B833" s="12" t="s">
        <v>1733</v>
      </c>
      <c r="C833" s="12" t="s">
        <v>1734</v>
      </c>
      <c r="D833" s="9" t="s">
        <v>1620</v>
      </c>
      <c r="E833" s="9" t="str">
        <f>VLOOKUP(C833,[1]新的工作表!$B$1:$D$10000,3,0)</f>
        <v/>
      </c>
      <c r="F833" s="10" t="str">
        <f>VLOOKUP(C833,[1]新的工作表!$B$1:$J$10000,9,0)</f>
        <v>管理间子系统</v>
      </c>
    </row>
    <row r="834" ht="38.25" spans="1:6">
      <c r="A834" s="6">
        <v>832</v>
      </c>
      <c r="B834" s="12" t="s">
        <v>1735</v>
      </c>
      <c r="C834" s="12" t="s">
        <v>1736</v>
      </c>
      <c r="D834" s="9" t="s">
        <v>1620</v>
      </c>
      <c r="E834" s="9" t="str">
        <f>VLOOKUP(C834,[1]新的工作表!$B$1:$D$10000,3,0)</f>
        <v/>
      </c>
      <c r="F834" s="10" t="str">
        <f>VLOOKUP(C834,[1]新的工作表!$B$1:$J$10000,9,0)</f>
        <v>管理间子系统</v>
      </c>
    </row>
    <row r="835" ht="38.25" spans="1:6">
      <c r="A835" s="6">
        <v>833</v>
      </c>
      <c r="B835" s="12" t="s">
        <v>1737</v>
      </c>
      <c r="C835" s="12" t="s">
        <v>1738</v>
      </c>
      <c r="D835" s="9" t="s">
        <v>1620</v>
      </c>
      <c r="E835" s="9" t="str">
        <f>VLOOKUP(C835,[1]新的工作表!$B$1:$D$10000,3,0)</f>
        <v/>
      </c>
      <c r="F835" s="10" t="str">
        <f>VLOOKUP(C835,[1]新的工作表!$B$1:$J$10000,9,0)</f>
        <v>管理间子系统</v>
      </c>
    </row>
    <row r="836" ht="38.25" spans="1:6">
      <c r="A836" s="6">
        <v>834</v>
      </c>
      <c r="B836" s="12" t="s">
        <v>1739</v>
      </c>
      <c r="C836" s="12" t="s">
        <v>1740</v>
      </c>
      <c r="D836" s="9" t="s">
        <v>1620</v>
      </c>
      <c r="E836" s="9" t="str">
        <f>VLOOKUP(C836,[1]新的工作表!$B$1:$D$10000,3,0)</f>
        <v/>
      </c>
      <c r="F836" s="10" t="str">
        <f>VLOOKUP(C836,[1]新的工作表!$B$1:$J$10000,9,0)</f>
        <v>管理间子系统</v>
      </c>
    </row>
    <row r="837" ht="38.25" spans="1:6">
      <c r="A837" s="6">
        <v>835</v>
      </c>
      <c r="B837" s="12" t="s">
        <v>1741</v>
      </c>
      <c r="C837" s="12" t="s">
        <v>1742</v>
      </c>
      <c r="D837" s="9" t="s">
        <v>1620</v>
      </c>
      <c r="E837" s="9" t="str">
        <f>VLOOKUP(C837,[1]新的工作表!$B$1:$D$10000,3,0)</f>
        <v/>
      </c>
      <c r="F837" s="10" t="str">
        <f>VLOOKUP(C837,[1]新的工作表!$B$1:$J$10000,9,0)</f>
        <v>管理间子系统</v>
      </c>
    </row>
    <row r="838" ht="38.25" spans="1:6">
      <c r="A838" s="6">
        <v>836</v>
      </c>
      <c r="B838" s="12" t="s">
        <v>1743</v>
      </c>
      <c r="C838" s="12" t="s">
        <v>1744</v>
      </c>
      <c r="D838" s="9" t="s">
        <v>1620</v>
      </c>
      <c r="E838" s="9" t="str">
        <f>VLOOKUP(C838,[1]新的工作表!$B$1:$D$10000,3,0)</f>
        <v/>
      </c>
      <c r="F838" s="10" t="str">
        <f>VLOOKUP(C838,[1]新的工作表!$B$1:$J$10000,9,0)</f>
        <v>管理间子系统</v>
      </c>
    </row>
    <row r="839" ht="38.25" spans="1:6">
      <c r="A839" s="6">
        <v>837</v>
      </c>
      <c r="B839" s="12" t="s">
        <v>1745</v>
      </c>
      <c r="C839" s="12" t="s">
        <v>1746</v>
      </c>
      <c r="D839" s="9" t="s">
        <v>1620</v>
      </c>
      <c r="E839" s="9" t="str">
        <f>VLOOKUP(C839,[1]新的工作表!$B$1:$D$10000,3,0)</f>
        <v/>
      </c>
      <c r="F839" s="10" t="str">
        <f>VLOOKUP(C839,[1]新的工作表!$B$1:$J$10000,9,0)</f>
        <v>管理间子系统</v>
      </c>
    </row>
    <row r="840" ht="38.25" spans="1:6">
      <c r="A840" s="6">
        <v>838</v>
      </c>
      <c r="B840" s="12" t="s">
        <v>1747</v>
      </c>
      <c r="C840" s="12" t="s">
        <v>1748</v>
      </c>
      <c r="D840" s="9" t="s">
        <v>1749</v>
      </c>
      <c r="E840" s="9" t="str">
        <f>VLOOKUP(C840,[1]新的工作表!$B$1:$D$10000,3,0)</f>
        <v/>
      </c>
      <c r="F840" s="10" t="str">
        <f>VLOOKUP(C840,[1]新的工作表!$B$1:$J$10000,9,0)</f>
        <v>管理间子系统</v>
      </c>
    </row>
    <row r="841" ht="38.25" spans="1:6">
      <c r="A841" s="6">
        <v>839</v>
      </c>
      <c r="B841" s="12" t="s">
        <v>1750</v>
      </c>
      <c r="C841" s="12" t="s">
        <v>1751</v>
      </c>
      <c r="D841" s="9" t="s">
        <v>1749</v>
      </c>
      <c r="E841" s="9" t="str">
        <f>VLOOKUP(C841,[1]新的工作表!$B$1:$D$10000,3,0)</f>
        <v/>
      </c>
      <c r="F841" s="10" t="str">
        <f>VLOOKUP(C841,[1]新的工作表!$B$1:$J$10000,9,0)</f>
        <v>管理间子系统</v>
      </c>
    </row>
    <row r="842" ht="38.25" spans="1:6">
      <c r="A842" s="6">
        <v>840</v>
      </c>
      <c r="B842" s="12" t="s">
        <v>1752</v>
      </c>
      <c r="C842" s="12" t="s">
        <v>1753</v>
      </c>
      <c r="D842" s="9" t="s">
        <v>1749</v>
      </c>
      <c r="E842" s="9" t="str">
        <f>VLOOKUP(C842,[1]新的工作表!$B$1:$D$10000,3,0)</f>
        <v/>
      </c>
      <c r="F842" s="10" t="str">
        <f>VLOOKUP(C842,[1]新的工作表!$B$1:$J$10000,9,0)</f>
        <v>管理间子系统</v>
      </c>
    </row>
    <row r="843" ht="38.25" spans="1:6">
      <c r="A843" s="6">
        <v>841</v>
      </c>
      <c r="B843" s="12" t="s">
        <v>1754</v>
      </c>
      <c r="C843" s="12" t="s">
        <v>1755</v>
      </c>
      <c r="D843" s="9" t="s">
        <v>1749</v>
      </c>
      <c r="E843" s="9" t="str">
        <f>VLOOKUP(C843,[1]新的工作表!$B$1:$D$10000,3,0)</f>
        <v/>
      </c>
      <c r="F843" s="10" t="str">
        <f>VLOOKUP(C843,[1]新的工作表!$B$1:$J$10000,9,0)</f>
        <v>管理间子系统</v>
      </c>
    </row>
    <row r="844" ht="38.25" spans="1:6">
      <c r="A844" s="6">
        <v>842</v>
      </c>
      <c r="B844" s="12" t="s">
        <v>1756</v>
      </c>
      <c r="C844" s="12" t="s">
        <v>1757</v>
      </c>
      <c r="D844" s="9" t="s">
        <v>1749</v>
      </c>
      <c r="E844" s="9" t="str">
        <f>VLOOKUP(C844,[1]新的工作表!$B$1:$D$10000,3,0)</f>
        <v/>
      </c>
      <c r="F844" s="10" t="str">
        <f>VLOOKUP(C844,[1]新的工作表!$B$1:$J$10000,9,0)</f>
        <v>管理间子系统</v>
      </c>
    </row>
    <row r="845" ht="38.25" spans="1:6">
      <c r="A845" s="6">
        <v>843</v>
      </c>
      <c r="B845" s="12" t="s">
        <v>1758</v>
      </c>
      <c r="C845" s="12" t="s">
        <v>1759</v>
      </c>
      <c r="D845" s="9" t="s">
        <v>1749</v>
      </c>
      <c r="E845" s="9" t="str">
        <f>VLOOKUP(C845,[1]新的工作表!$B$1:$D$10000,3,0)</f>
        <v/>
      </c>
      <c r="F845" s="10" t="str">
        <f>VLOOKUP(C845,[1]新的工作表!$B$1:$J$10000,9,0)</f>
        <v>管理间子系统</v>
      </c>
    </row>
    <row r="846" ht="38.25" spans="1:6">
      <c r="A846" s="6">
        <v>844</v>
      </c>
      <c r="B846" s="12" t="s">
        <v>1760</v>
      </c>
      <c r="C846" s="12" t="s">
        <v>1761</v>
      </c>
      <c r="D846" s="9" t="s">
        <v>1749</v>
      </c>
      <c r="E846" s="9" t="str">
        <f>VLOOKUP(C846,[1]新的工作表!$B$1:$D$10000,3,0)</f>
        <v/>
      </c>
      <c r="F846" s="10" t="str">
        <f>VLOOKUP(C846,[1]新的工作表!$B$1:$J$10000,9,0)</f>
        <v>管理间子系统</v>
      </c>
    </row>
    <row r="847" ht="38.25" spans="1:6">
      <c r="A847" s="6">
        <v>845</v>
      </c>
      <c r="B847" s="12" t="s">
        <v>1762</v>
      </c>
      <c r="C847" s="12" t="s">
        <v>1763</v>
      </c>
      <c r="D847" s="9" t="s">
        <v>1749</v>
      </c>
      <c r="E847" s="9" t="str">
        <f>VLOOKUP(C847,[1]新的工作表!$B$1:$D$10000,3,0)</f>
        <v/>
      </c>
      <c r="F847" s="10" t="str">
        <f>VLOOKUP(C847,[1]新的工作表!$B$1:$J$10000,9,0)</f>
        <v>管理间子系统</v>
      </c>
    </row>
    <row r="848" ht="50.25" spans="1:6">
      <c r="A848" s="6">
        <v>846</v>
      </c>
      <c r="B848" s="12" t="s">
        <v>1764</v>
      </c>
      <c r="C848" s="12" t="s">
        <v>1765</v>
      </c>
      <c r="D848" s="9" t="s">
        <v>1766</v>
      </c>
      <c r="E848" s="9" t="str">
        <f>VLOOKUP(C848,[1]新的工作表!$B$1:$D$10000,3,0)</f>
        <v/>
      </c>
      <c r="F848" s="10" t="str">
        <f>VLOOKUP(C848,[1]新的工作表!$B$1:$J$10000,9,0)</f>
        <v>管理间子系统</v>
      </c>
    </row>
    <row r="849" ht="50.25" spans="1:6">
      <c r="A849" s="6">
        <v>847</v>
      </c>
      <c r="B849" s="12" t="s">
        <v>1767</v>
      </c>
      <c r="C849" s="12" t="s">
        <v>1768</v>
      </c>
      <c r="D849" s="9" t="s">
        <v>1766</v>
      </c>
      <c r="E849" s="9" t="str">
        <f>VLOOKUP(C849,[1]新的工作表!$B$1:$D$10000,3,0)</f>
        <v/>
      </c>
      <c r="F849" s="10" t="str">
        <f>VLOOKUP(C849,[1]新的工作表!$B$1:$J$10000,9,0)</f>
        <v>管理间子系统</v>
      </c>
    </row>
    <row r="850" ht="50.25" spans="1:6">
      <c r="A850" s="6">
        <v>848</v>
      </c>
      <c r="B850" s="12" t="s">
        <v>1769</v>
      </c>
      <c r="C850" s="12" t="s">
        <v>1770</v>
      </c>
      <c r="D850" s="9" t="s">
        <v>1766</v>
      </c>
      <c r="E850" s="9" t="str">
        <f>VLOOKUP(C850,[1]新的工作表!$B$1:$D$10000,3,0)</f>
        <v/>
      </c>
      <c r="F850" s="10" t="str">
        <f>VLOOKUP(C850,[1]新的工作表!$B$1:$J$10000,9,0)</f>
        <v>管理间子系统</v>
      </c>
    </row>
    <row r="851" ht="50.25" spans="1:6">
      <c r="A851" s="6">
        <v>849</v>
      </c>
      <c r="B851" s="12" t="s">
        <v>1771</v>
      </c>
      <c r="C851" s="12" t="s">
        <v>1772</v>
      </c>
      <c r="D851" s="9" t="s">
        <v>1766</v>
      </c>
      <c r="E851" s="9" t="str">
        <f>VLOOKUP(C851,[1]新的工作表!$B$1:$D$10000,3,0)</f>
        <v/>
      </c>
      <c r="F851" s="10" t="str">
        <f>VLOOKUP(C851,[1]新的工作表!$B$1:$J$10000,9,0)</f>
        <v>管理间子系统</v>
      </c>
    </row>
    <row r="852" ht="50.25" spans="1:6">
      <c r="A852" s="6">
        <v>850</v>
      </c>
      <c r="B852" s="12" t="s">
        <v>1773</v>
      </c>
      <c r="C852" s="12" t="s">
        <v>1774</v>
      </c>
      <c r="D852" s="9" t="s">
        <v>1766</v>
      </c>
      <c r="E852" s="9" t="str">
        <f>VLOOKUP(C852,[1]新的工作表!$B$1:$D$10000,3,0)</f>
        <v/>
      </c>
      <c r="F852" s="10" t="str">
        <f>VLOOKUP(C852,[1]新的工作表!$B$1:$J$10000,9,0)</f>
        <v>管理间子系统</v>
      </c>
    </row>
    <row r="853" ht="50.25" spans="1:6">
      <c r="A853" s="6">
        <v>851</v>
      </c>
      <c r="B853" s="12" t="s">
        <v>1775</v>
      </c>
      <c r="C853" s="12" t="s">
        <v>1776</v>
      </c>
      <c r="D853" s="9" t="s">
        <v>1766</v>
      </c>
      <c r="E853" s="9" t="str">
        <f>VLOOKUP(C853,[1]新的工作表!$B$1:$D$10000,3,0)</f>
        <v/>
      </c>
      <c r="F853" s="10" t="str">
        <f>VLOOKUP(C853,[1]新的工作表!$B$1:$J$10000,9,0)</f>
        <v>管理间子系统</v>
      </c>
    </row>
    <row r="854" ht="50.25" spans="1:6">
      <c r="A854" s="6">
        <v>852</v>
      </c>
      <c r="B854" s="12" t="s">
        <v>1777</v>
      </c>
      <c r="C854" s="12" t="s">
        <v>1778</v>
      </c>
      <c r="D854" s="9" t="s">
        <v>1766</v>
      </c>
      <c r="E854" s="9" t="str">
        <f>VLOOKUP(C854,[1]新的工作表!$B$1:$D$10000,3,0)</f>
        <v/>
      </c>
      <c r="F854" s="10" t="str">
        <f>VLOOKUP(C854,[1]新的工作表!$B$1:$J$10000,9,0)</f>
        <v>管理间子系统</v>
      </c>
    </row>
    <row r="855" ht="50.25" spans="1:6">
      <c r="A855" s="6">
        <v>853</v>
      </c>
      <c r="B855" s="12" t="s">
        <v>1779</v>
      </c>
      <c r="C855" s="12" t="s">
        <v>1780</v>
      </c>
      <c r="D855" s="9" t="s">
        <v>1766</v>
      </c>
      <c r="E855" s="9" t="str">
        <f>VLOOKUP(C855,[1]新的工作表!$B$1:$D$10000,3,0)</f>
        <v/>
      </c>
      <c r="F855" s="10" t="str">
        <f>VLOOKUP(C855,[1]新的工作表!$B$1:$J$10000,9,0)</f>
        <v>管理间子系统</v>
      </c>
    </row>
    <row r="856" spans="1:6">
      <c r="A856" s="6">
        <v>854</v>
      </c>
      <c r="B856" s="12" t="s">
        <v>1781</v>
      </c>
      <c r="C856" s="12" t="s">
        <v>1782</v>
      </c>
      <c r="D856" s="9" t="s">
        <v>1783</v>
      </c>
      <c r="E856" s="9" t="str">
        <f>VLOOKUP(C856,[1]新的工作表!$B$1:$D$10000,3,0)</f>
        <v/>
      </c>
      <c r="F856" s="10" t="str">
        <f>VLOOKUP(C856,[1]新的工作表!$B$1:$J$10000,9,0)</f>
        <v>管理间子系统</v>
      </c>
    </row>
    <row r="857" spans="1:6">
      <c r="A857" s="6">
        <v>855</v>
      </c>
      <c r="B857" s="12" t="s">
        <v>1784</v>
      </c>
      <c r="C857" s="12" t="s">
        <v>1785</v>
      </c>
      <c r="D857" s="9" t="s">
        <v>1783</v>
      </c>
      <c r="E857" s="9" t="str">
        <f>VLOOKUP(C857,[1]新的工作表!$B$1:$D$10000,3,0)</f>
        <v/>
      </c>
      <c r="F857" s="10" t="str">
        <f>VLOOKUP(C857,[1]新的工作表!$B$1:$J$10000,9,0)</f>
        <v>管理间子系统</v>
      </c>
    </row>
    <row r="858" spans="1:6">
      <c r="A858" s="6">
        <v>856</v>
      </c>
      <c r="B858" s="12" t="s">
        <v>1786</v>
      </c>
      <c r="C858" s="12" t="s">
        <v>1787</v>
      </c>
      <c r="D858" s="9" t="s">
        <v>1783</v>
      </c>
      <c r="E858" s="9" t="str">
        <f>VLOOKUP(C858,[1]新的工作表!$B$1:$D$10000,3,0)</f>
        <v/>
      </c>
      <c r="F858" s="10" t="str">
        <f>VLOOKUP(C858,[1]新的工作表!$B$1:$J$10000,9,0)</f>
        <v>管理间子系统</v>
      </c>
    </row>
    <row r="859" spans="1:6">
      <c r="A859" s="6">
        <v>857</v>
      </c>
      <c r="B859" s="12" t="s">
        <v>1788</v>
      </c>
      <c r="C859" s="12" t="s">
        <v>1789</v>
      </c>
      <c r="D859" s="9" t="s">
        <v>1783</v>
      </c>
      <c r="E859" s="9" t="str">
        <f>VLOOKUP(C859,[1]新的工作表!$B$1:$D$10000,3,0)</f>
        <v/>
      </c>
      <c r="F859" s="10" t="str">
        <f>VLOOKUP(C859,[1]新的工作表!$B$1:$J$10000,9,0)</f>
        <v>管理间子系统</v>
      </c>
    </row>
    <row r="860" spans="1:6">
      <c r="A860" s="6">
        <v>858</v>
      </c>
      <c r="B860" s="12" t="s">
        <v>1790</v>
      </c>
      <c r="C860" s="12" t="s">
        <v>1791</v>
      </c>
      <c r="D860" s="9" t="s">
        <v>1783</v>
      </c>
      <c r="E860" s="9" t="str">
        <f>VLOOKUP(C860,[1]新的工作表!$B$1:$D$10000,3,0)</f>
        <v/>
      </c>
      <c r="F860" s="10" t="str">
        <f>VLOOKUP(C860,[1]新的工作表!$B$1:$J$10000,9,0)</f>
        <v>管理间子系统</v>
      </c>
    </row>
    <row r="861" spans="1:6">
      <c r="A861" s="6">
        <v>859</v>
      </c>
      <c r="B861" s="12" t="s">
        <v>1792</v>
      </c>
      <c r="C861" s="12" t="s">
        <v>1793</v>
      </c>
      <c r="D861" s="9" t="s">
        <v>1783</v>
      </c>
      <c r="E861" s="9" t="str">
        <f>VLOOKUP(C861,[1]新的工作表!$B$1:$D$10000,3,0)</f>
        <v/>
      </c>
      <c r="F861" s="10" t="str">
        <f>VLOOKUP(C861,[1]新的工作表!$B$1:$J$10000,9,0)</f>
        <v>管理间子系统</v>
      </c>
    </row>
    <row r="862" spans="1:6">
      <c r="A862" s="6">
        <v>860</v>
      </c>
      <c r="B862" s="12" t="s">
        <v>1794</v>
      </c>
      <c r="C862" s="12" t="s">
        <v>1795</v>
      </c>
      <c r="D862" s="9" t="s">
        <v>1783</v>
      </c>
      <c r="E862" s="9" t="str">
        <f>VLOOKUP(C862,[1]新的工作表!$B$1:$D$10000,3,0)</f>
        <v/>
      </c>
      <c r="F862" s="10" t="str">
        <f>VLOOKUP(C862,[1]新的工作表!$B$1:$J$10000,9,0)</f>
        <v>管理间子系统</v>
      </c>
    </row>
    <row r="863" spans="1:6">
      <c r="A863" s="6">
        <v>861</v>
      </c>
      <c r="B863" s="12" t="s">
        <v>1796</v>
      </c>
      <c r="C863" s="12" t="s">
        <v>1797</v>
      </c>
      <c r="D863" s="9" t="s">
        <v>1783</v>
      </c>
      <c r="E863" s="9" t="str">
        <f>VLOOKUP(C863,[1]新的工作表!$B$1:$D$10000,3,0)</f>
        <v/>
      </c>
      <c r="F863" s="10" t="str">
        <f>VLOOKUP(C863,[1]新的工作表!$B$1:$J$10000,9,0)</f>
        <v>管理间子系统</v>
      </c>
    </row>
    <row r="864" spans="1:6">
      <c r="A864" s="6">
        <v>862</v>
      </c>
      <c r="B864" s="12" t="s">
        <v>1798</v>
      </c>
      <c r="C864" s="12" t="s">
        <v>1799</v>
      </c>
      <c r="D864" s="9" t="s">
        <v>1783</v>
      </c>
      <c r="E864" s="9" t="str">
        <f>VLOOKUP(C864,[1]新的工作表!$B$1:$D$10000,3,0)</f>
        <v/>
      </c>
      <c r="F864" s="10" t="str">
        <f>VLOOKUP(C864,[1]新的工作表!$B$1:$J$10000,9,0)</f>
        <v>管理间子系统</v>
      </c>
    </row>
    <row r="865" spans="1:6">
      <c r="A865" s="6">
        <v>863</v>
      </c>
      <c r="B865" s="12" t="s">
        <v>1800</v>
      </c>
      <c r="C865" s="12" t="s">
        <v>1801</v>
      </c>
      <c r="D865" s="9" t="s">
        <v>1783</v>
      </c>
      <c r="E865" s="9" t="str">
        <f>VLOOKUP(C865,[1]新的工作表!$B$1:$D$10000,3,0)</f>
        <v/>
      </c>
      <c r="F865" s="10" t="str">
        <f>VLOOKUP(C865,[1]新的工作表!$B$1:$J$10000,9,0)</f>
        <v>管理间子系统</v>
      </c>
    </row>
    <row r="866" spans="1:6">
      <c r="A866" s="6">
        <v>864</v>
      </c>
      <c r="B866" s="12" t="s">
        <v>1802</v>
      </c>
      <c r="C866" s="12" t="s">
        <v>1803</v>
      </c>
      <c r="D866" s="9" t="s">
        <v>1783</v>
      </c>
      <c r="E866" s="9" t="str">
        <f>VLOOKUP(C866,[1]新的工作表!$B$1:$D$10000,3,0)</f>
        <v/>
      </c>
      <c r="F866" s="10" t="str">
        <f>VLOOKUP(C866,[1]新的工作表!$B$1:$J$10000,9,0)</f>
        <v>管理间子系统</v>
      </c>
    </row>
    <row r="867" spans="1:6">
      <c r="A867" s="6">
        <v>865</v>
      </c>
      <c r="B867" s="12" t="s">
        <v>1804</v>
      </c>
      <c r="C867" s="12" t="s">
        <v>1805</v>
      </c>
      <c r="D867" s="9" t="s">
        <v>1783</v>
      </c>
      <c r="E867" s="9" t="str">
        <f>VLOOKUP(C867,[1]新的工作表!$B$1:$D$10000,3,0)</f>
        <v/>
      </c>
      <c r="F867" s="10" t="str">
        <f>VLOOKUP(C867,[1]新的工作表!$B$1:$J$10000,9,0)</f>
        <v>管理间子系统</v>
      </c>
    </row>
    <row r="868" spans="1:6">
      <c r="A868" s="6">
        <v>866</v>
      </c>
      <c r="B868" s="12" t="s">
        <v>1806</v>
      </c>
      <c r="C868" s="12" t="s">
        <v>1807</v>
      </c>
      <c r="D868" s="9" t="s">
        <v>1783</v>
      </c>
      <c r="E868" s="9" t="str">
        <f>VLOOKUP(C868,[1]新的工作表!$B$1:$D$10000,3,0)</f>
        <v/>
      </c>
      <c r="F868" s="10" t="str">
        <f>VLOOKUP(C868,[1]新的工作表!$B$1:$J$10000,9,0)</f>
        <v>管理间子系统</v>
      </c>
    </row>
    <row r="869" spans="1:6">
      <c r="A869" s="6">
        <v>867</v>
      </c>
      <c r="B869" s="12" t="s">
        <v>1808</v>
      </c>
      <c r="C869" s="12" t="s">
        <v>1809</v>
      </c>
      <c r="D869" s="9" t="s">
        <v>1783</v>
      </c>
      <c r="E869" s="9" t="str">
        <f>VLOOKUP(C869,[1]新的工作表!$B$1:$D$10000,3,0)</f>
        <v/>
      </c>
      <c r="F869" s="10" t="str">
        <f>VLOOKUP(C869,[1]新的工作表!$B$1:$J$10000,9,0)</f>
        <v>管理间子系统</v>
      </c>
    </row>
    <row r="870" spans="1:6">
      <c r="A870" s="6">
        <v>868</v>
      </c>
      <c r="B870" s="12" t="s">
        <v>1810</v>
      </c>
      <c r="C870" s="12" t="s">
        <v>1811</v>
      </c>
      <c r="D870" s="9" t="s">
        <v>1783</v>
      </c>
      <c r="E870" s="9" t="str">
        <f>VLOOKUP(C870,[1]新的工作表!$B$1:$D$10000,3,0)</f>
        <v/>
      </c>
      <c r="F870" s="10" t="str">
        <f>VLOOKUP(C870,[1]新的工作表!$B$1:$J$10000,9,0)</f>
        <v>管理间子系统</v>
      </c>
    </row>
    <row r="871" spans="1:6">
      <c r="A871" s="6">
        <v>869</v>
      </c>
      <c r="B871" s="12" t="s">
        <v>1812</v>
      </c>
      <c r="C871" s="12" t="s">
        <v>1813</v>
      </c>
      <c r="D871" s="9" t="s">
        <v>1783</v>
      </c>
      <c r="E871" s="9" t="str">
        <f>VLOOKUP(C871,[1]新的工作表!$B$1:$D$10000,3,0)</f>
        <v/>
      </c>
      <c r="F871" s="10" t="str">
        <f>VLOOKUP(C871,[1]新的工作表!$B$1:$J$10000,9,0)</f>
        <v>管理间子系统</v>
      </c>
    </row>
    <row r="872" spans="1:6">
      <c r="A872" s="6">
        <v>870</v>
      </c>
      <c r="B872" s="12" t="s">
        <v>1814</v>
      </c>
      <c r="C872" s="12" t="s">
        <v>1815</v>
      </c>
      <c r="D872" s="9" t="s">
        <v>1783</v>
      </c>
      <c r="E872" s="9" t="str">
        <f>VLOOKUP(C872,[1]新的工作表!$B$1:$D$10000,3,0)</f>
        <v/>
      </c>
      <c r="F872" s="10" t="str">
        <f>VLOOKUP(C872,[1]新的工作表!$B$1:$J$10000,9,0)</f>
        <v>管理间子系统</v>
      </c>
    </row>
    <row r="873" spans="1:6">
      <c r="A873" s="6">
        <v>871</v>
      </c>
      <c r="B873" s="12" t="s">
        <v>1816</v>
      </c>
      <c r="C873" s="12" t="s">
        <v>1817</v>
      </c>
      <c r="D873" s="9" t="s">
        <v>1783</v>
      </c>
      <c r="E873" s="9" t="str">
        <f>VLOOKUP(C873,[1]新的工作表!$B$1:$D$10000,3,0)</f>
        <v/>
      </c>
      <c r="F873" s="10" t="str">
        <f>VLOOKUP(C873,[1]新的工作表!$B$1:$J$10000,9,0)</f>
        <v>管理间子系统</v>
      </c>
    </row>
    <row r="874" spans="1:6">
      <c r="A874" s="6">
        <v>872</v>
      </c>
      <c r="B874" s="12" t="s">
        <v>1818</v>
      </c>
      <c r="C874" s="12" t="s">
        <v>1819</v>
      </c>
      <c r="D874" s="9" t="s">
        <v>1783</v>
      </c>
      <c r="E874" s="9" t="str">
        <f>VLOOKUP(C874,[1]新的工作表!$B$1:$D$10000,3,0)</f>
        <v/>
      </c>
      <c r="F874" s="10" t="str">
        <f>VLOOKUP(C874,[1]新的工作表!$B$1:$J$10000,9,0)</f>
        <v>管理间子系统</v>
      </c>
    </row>
    <row r="875" spans="1:6">
      <c r="A875" s="6">
        <v>873</v>
      </c>
      <c r="B875" s="12" t="s">
        <v>1820</v>
      </c>
      <c r="C875" s="12" t="s">
        <v>1821</v>
      </c>
      <c r="D875" s="9" t="s">
        <v>1783</v>
      </c>
      <c r="E875" s="9" t="str">
        <f>VLOOKUP(C875,[1]新的工作表!$B$1:$D$10000,3,0)</f>
        <v/>
      </c>
      <c r="F875" s="10" t="str">
        <f>VLOOKUP(C875,[1]新的工作表!$B$1:$J$10000,9,0)</f>
        <v>管理间子系统</v>
      </c>
    </row>
    <row r="876" spans="1:6">
      <c r="A876" s="6">
        <v>874</v>
      </c>
      <c r="B876" s="12" t="s">
        <v>1822</v>
      </c>
      <c r="C876" s="12" t="s">
        <v>1823</v>
      </c>
      <c r="D876" s="9" t="s">
        <v>1783</v>
      </c>
      <c r="E876" s="9" t="str">
        <f>VLOOKUP(C876,[1]新的工作表!$B$1:$D$10000,3,0)</f>
        <v/>
      </c>
      <c r="F876" s="10" t="str">
        <f>VLOOKUP(C876,[1]新的工作表!$B$1:$J$10000,9,0)</f>
        <v>管理间子系统</v>
      </c>
    </row>
    <row r="877" spans="1:6">
      <c r="A877" s="6">
        <v>875</v>
      </c>
      <c r="B877" s="12" t="s">
        <v>1824</v>
      </c>
      <c r="C877" s="12" t="s">
        <v>1825</v>
      </c>
      <c r="D877" s="9" t="s">
        <v>1783</v>
      </c>
      <c r="E877" s="9" t="str">
        <f>VLOOKUP(C877,[1]新的工作表!$B$1:$D$10000,3,0)</f>
        <v/>
      </c>
      <c r="F877" s="10" t="str">
        <f>VLOOKUP(C877,[1]新的工作表!$B$1:$J$10000,9,0)</f>
        <v>管理间子系统</v>
      </c>
    </row>
    <row r="878" spans="1:6">
      <c r="A878" s="6">
        <v>876</v>
      </c>
      <c r="B878" s="12" t="s">
        <v>1826</v>
      </c>
      <c r="C878" s="12" t="s">
        <v>1827</v>
      </c>
      <c r="D878" s="9" t="s">
        <v>1783</v>
      </c>
      <c r="E878" s="9" t="str">
        <f>VLOOKUP(C878,[1]新的工作表!$B$1:$D$10000,3,0)</f>
        <v/>
      </c>
      <c r="F878" s="10" t="str">
        <f>VLOOKUP(C878,[1]新的工作表!$B$1:$J$10000,9,0)</f>
        <v>管理间子系统</v>
      </c>
    </row>
    <row r="879" spans="1:6">
      <c r="A879" s="6">
        <v>877</v>
      </c>
      <c r="B879" s="12" t="s">
        <v>1828</v>
      </c>
      <c r="C879" s="12" t="s">
        <v>1829</v>
      </c>
      <c r="D879" s="9" t="s">
        <v>1783</v>
      </c>
      <c r="E879" s="9" t="str">
        <f>VLOOKUP(C879,[1]新的工作表!$B$1:$D$10000,3,0)</f>
        <v/>
      </c>
      <c r="F879" s="10" t="str">
        <f>VLOOKUP(C879,[1]新的工作表!$B$1:$J$10000,9,0)</f>
        <v>管理间子系统</v>
      </c>
    </row>
    <row r="880" spans="1:6">
      <c r="A880" s="6">
        <v>878</v>
      </c>
      <c r="B880" s="12" t="s">
        <v>1830</v>
      </c>
      <c r="C880" s="12" t="s">
        <v>1831</v>
      </c>
      <c r="D880" s="9" t="s">
        <v>1783</v>
      </c>
      <c r="E880" s="9" t="str">
        <f>VLOOKUP(C880,[1]新的工作表!$B$1:$D$10000,3,0)</f>
        <v/>
      </c>
      <c r="F880" s="10" t="str">
        <f>VLOOKUP(C880,[1]新的工作表!$B$1:$J$10000,9,0)</f>
        <v>管理间子系统</v>
      </c>
    </row>
    <row r="881" spans="1:6">
      <c r="A881" s="6">
        <v>879</v>
      </c>
      <c r="B881" s="12" t="s">
        <v>1832</v>
      </c>
      <c r="C881" s="12" t="s">
        <v>1833</v>
      </c>
      <c r="D881" s="9" t="s">
        <v>1783</v>
      </c>
      <c r="E881" s="9" t="str">
        <f>VLOOKUP(C881,[1]新的工作表!$B$1:$D$10000,3,0)</f>
        <v/>
      </c>
      <c r="F881" s="10" t="str">
        <f>VLOOKUP(C881,[1]新的工作表!$B$1:$J$10000,9,0)</f>
        <v>管理间子系统</v>
      </c>
    </row>
    <row r="882" spans="1:6">
      <c r="A882" s="6">
        <v>880</v>
      </c>
      <c r="B882" s="12" t="s">
        <v>1834</v>
      </c>
      <c r="C882" s="12" t="s">
        <v>1835</v>
      </c>
      <c r="D882" s="9" t="s">
        <v>1783</v>
      </c>
      <c r="E882" s="9" t="str">
        <f>VLOOKUP(C882,[1]新的工作表!$B$1:$D$10000,3,0)</f>
        <v/>
      </c>
      <c r="F882" s="10" t="str">
        <f>VLOOKUP(C882,[1]新的工作表!$B$1:$J$10000,9,0)</f>
        <v>管理间子系统</v>
      </c>
    </row>
    <row r="883" spans="1:6">
      <c r="A883" s="6">
        <v>881</v>
      </c>
      <c r="B883" s="12" t="s">
        <v>1836</v>
      </c>
      <c r="C883" s="12" t="s">
        <v>1837</v>
      </c>
      <c r="D883" s="9" t="s">
        <v>1783</v>
      </c>
      <c r="E883" s="9" t="str">
        <f>VLOOKUP(C883,[1]新的工作表!$B$1:$D$10000,3,0)</f>
        <v/>
      </c>
      <c r="F883" s="10" t="str">
        <f>VLOOKUP(C883,[1]新的工作表!$B$1:$J$10000,9,0)</f>
        <v>管理间子系统</v>
      </c>
    </row>
    <row r="884" spans="1:6">
      <c r="A884" s="6">
        <v>882</v>
      </c>
      <c r="B884" s="12" t="s">
        <v>1838</v>
      </c>
      <c r="C884" s="12" t="s">
        <v>1839</v>
      </c>
      <c r="D884" s="9" t="s">
        <v>1783</v>
      </c>
      <c r="E884" s="9" t="str">
        <f>VLOOKUP(C884,[1]新的工作表!$B$1:$D$10000,3,0)</f>
        <v/>
      </c>
      <c r="F884" s="10" t="str">
        <f>VLOOKUP(C884,[1]新的工作表!$B$1:$J$10000,9,0)</f>
        <v>管理间子系统</v>
      </c>
    </row>
    <row r="885" spans="1:6">
      <c r="A885" s="6">
        <v>883</v>
      </c>
      <c r="B885" s="12" t="s">
        <v>1840</v>
      </c>
      <c r="C885" s="12" t="s">
        <v>1841</v>
      </c>
      <c r="D885" s="9" t="s">
        <v>1783</v>
      </c>
      <c r="E885" s="9" t="str">
        <f>VLOOKUP(C885,[1]新的工作表!$B$1:$D$10000,3,0)</f>
        <v/>
      </c>
      <c r="F885" s="10" t="str">
        <f>VLOOKUP(C885,[1]新的工作表!$B$1:$J$10000,9,0)</f>
        <v>管理间子系统</v>
      </c>
    </row>
    <row r="886" spans="1:6">
      <c r="A886" s="6">
        <v>884</v>
      </c>
      <c r="B886" s="12" t="s">
        <v>1842</v>
      </c>
      <c r="C886" s="12" t="s">
        <v>1843</v>
      </c>
      <c r="D886" s="9" t="s">
        <v>1783</v>
      </c>
      <c r="E886" s="9" t="str">
        <f>VLOOKUP(C886,[1]新的工作表!$B$1:$D$10000,3,0)</f>
        <v/>
      </c>
      <c r="F886" s="10" t="str">
        <f>VLOOKUP(C886,[1]新的工作表!$B$1:$J$10000,9,0)</f>
        <v>管理间子系统</v>
      </c>
    </row>
    <row r="887" spans="1:6">
      <c r="A887" s="6">
        <v>885</v>
      </c>
      <c r="B887" s="12" t="s">
        <v>1844</v>
      </c>
      <c r="C887" s="12" t="s">
        <v>1845</v>
      </c>
      <c r="D887" s="9" t="s">
        <v>1783</v>
      </c>
      <c r="E887" s="9" t="str">
        <f>VLOOKUP(C887,[1]新的工作表!$B$1:$D$10000,3,0)</f>
        <v/>
      </c>
      <c r="F887" s="10" t="str">
        <f>VLOOKUP(C887,[1]新的工作表!$B$1:$J$10000,9,0)</f>
        <v>管理间子系统</v>
      </c>
    </row>
    <row r="888" spans="1:6">
      <c r="A888" s="6">
        <v>886</v>
      </c>
      <c r="B888" s="12" t="s">
        <v>1846</v>
      </c>
      <c r="C888" s="12" t="s">
        <v>1847</v>
      </c>
      <c r="D888" s="9" t="s">
        <v>1783</v>
      </c>
      <c r="E888" s="9" t="str">
        <f>VLOOKUP(C888,[1]新的工作表!$B$1:$D$10000,3,0)</f>
        <v/>
      </c>
      <c r="F888" s="10" t="str">
        <f>VLOOKUP(C888,[1]新的工作表!$B$1:$J$10000,9,0)</f>
        <v>管理间子系统</v>
      </c>
    </row>
    <row r="889" spans="1:6">
      <c r="A889" s="6">
        <v>887</v>
      </c>
      <c r="B889" s="12" t="s">
        <v>1848</v>
      </c>
      <c r="C889" s="12" t="s">
        <v>1849</v>
      </c>
      <c r="D889" s="9" t="s">
        <v>1783</v>
      </c>
      <c r="E889" s="9" t="str">
        <f>VLOOKUP(C889,[1]新的工作表!$B$1:$D$10000,3,0)</f>
        <v/>
      </c>
      <c r="F889" s="10" t="str">
        <f>VLOOKUP(C889,[1]新的工作表!$B$1:$J$10000,9,0)</f>
        <v>管理间子系统</v>
      </c>
    </row>
    <row r="890" spans="1:6">
      <c r="A890" s="6">
        <v>888</v>
      </c>
      <c r="B890" s="12" t="s">
        <v>1850</v>
      </c>
      <c r="C890" s="12" t="s">
        <v>1851</v>
      </c>
      <c r="D890" s="9" t="s">
        <v>1783</v>
      </c>
      <c r="E890" s="9" t="str">
        <f>VLOOKUP(C890,[1]新的工作表!$B$1:$D$10000,3,0)</f>
        <v/>
      </c>
      <c r="F890" s="10" t="str">
        <f>VLOOKUP(C890,[1]新的工作表!$B$1:$J$10000,9,0)</f>
        <v>管理间子系统</v>
      </c>
    </row>
    <row r="891" spans="1:6">
      <c r="A891" s="6">
        <v>889</v>
      </c>
      <c r="B891" s="12" t="s">
        <v>1852</v>
      </c>
      <c r="C891" s="12" t="s">
        <v>1853</v>
      </c>
      <c r="D891" s="9" t="s">
        <v>1783</v>
      </c>
      <c r="E891" s="9" t="str">
        <f>VLOOKUP(C891,[1]新的工作表!$B$1:$D$10000,3,0)</f>
        <v/>
      </c>
      <c r="F891" s="10" t="str">
        <f>VLOOKUP(C891,[1]新的工作表!$B$1:$J$10000,9,0)</f>
        <v>管理间子系统</v>
      </c>
    </row>
    <row r="892" spans="1:6">
      <c r="A892" s="6">
        <v>890</v>
      </c>
      <c r="B892" s="12" t="s">
        <v>1854</v>
      </c>
      <c r="C892" s="12" t="s">
        <v>1855</v>
      </c>
      <c r="D892" s="9" t="s">
        <v>1783</v>
      </c>
      <c r="E892" s="9" t="str">
        <f>VLOOKUP(C892,[1]新的工作表!$B$1:$D$10000,3,0)</f>
        <v/>
      </c>
      <c r="F892" s="10" t="str">
        <f>VLOOKUP(C892,[1]新的工作表!$B$1:$J$10000,9,0)</f>
        <v>管理间子系统</v>
      </c>
    </row>
    <row r="893" spans="1:6">
      <c r="A893" s="6">
        <v>891</v>
      </c>
      <c r="B893" s="12" t="s">
        <v>1856</v>
      </c>
      <c r="C893" s="12" t="s">
        <v>1857</v>
      </c>
      <c r="D893" s="9" t="s">
        <v>1783</v>
      </c>
      <c r="E893" s="9" t="str">
        <f>VLOOKUP(C893,[1]新的工作表!$B$1:$D$10000,3,0)</f>
        <v/>
      </c>
      <c r="F893" s="10" t="str">
        <f>VLOOKUP(C893,[1]新的工作表!$B$1:$J$10000,9,0)</f>
        <v>管理间子系统</v>
      </c>
    </row>
    <row r="894" spans="1:6">
      <c r="A894" s="6">
        <v>892</v>
      </c>
      <c r="B894" s="12" t="s">
        <v>1858</v>
      </c>
      <c r="C894" s="12" t="s">
        <v>1859</v>
      </c>
      <c r="D894" s="9" t="s">
        <v>1783</v>
      </c>
      <c r="E894" s="9" t="str">
        <f>VLOOKUP(C894,[1]新的工作表!$B$1:$D$10000,3,0)</f>
        <v/>
      </c>
      <c r="F894" s="10" t="str">
        <f>VLOOKUP(C894,[1]新的工作表!$B$1:$J$10000,9,0)</f>
        <v>管理间子系统</v>
      </c>
    </row>
    <row r="895" spans="1:6">
      <c r="A895" s="6">
        <v>893</v>
      </c>
      <c r="B895" s="12" t="s">
        <v>1860</v>
      </c>
      <c r="C895" s="12" t="s">
        <v>1861</v>
      </c>
      <c r="D895" s="9" t="s">
        <v>1783</v>
      </c>
      <c r="E895" s="9" t="str">
        <f>VLOOKUP(C895,[1]新的工作表!$B$1:$D$10000,3,0)</f>
        <v/>
      </c>
      <c r="F895" s="10" t="str">
        <f>VLOOKUP(C895,[1]新的工作表!$B$1:$J$10000,9,0)</f>
        <v>管理间子系统</v>
      </c>
    </row>
    <row r="896" spans="1:6">
      <c r="A896" s="6">
        <v>894</v>
      </c>
      <c r="B896" s="12" t="s">
        <v>1862</v>
      </c>
      <c r="C896" s="12" t="s">
        <v>1863</v>
      </c>
      <c r="D896" s="9" t="s">
        <v>1783</v>
      </c>
      <c r="E896" s="9" t="str">
        <f>VLOOKUP(C896,[1]新的工作表!$B$1:$D$10000,3,0)</f>
        <v/>
      </c>
      <c r="F896" s="10" t="str">
        <f>VLOOKUP(C896,[1]新的工作表!$B$1:$J$10000,9,0)</f>
        <v>管理间子系统</v>
      </c>
    </row>
    <row r="897" spans="1:6">
      <c r="A897" s="6">
        <v>895</v>
      </c>
      <c r="B897" s="12" t="s">
        <v>1864</v>
      </c>
      <c r="C897" s="12" t="s">
        <v>1865</v>
      </c>
      <c r="D897" s="9" t="s">
        <v>1783</v>
      </c>
      <c r="E897" s="9" t="str">
        <f>VLOOKUP(C897,[1]新的工作表!$B$1:$D$10000,3,0)</f>
        <v/>
      </c>
      <c r="F897" s="10" t="str">
        <f>VLOOKUP(C897,[1]新的工作表!$B$1:$J$10000,9,0)</f>
        <v>管理间子系统</v>
      </c>
    </row>
    <row r="898" spans="1:6">
      <c r="A898" s="6">
        <v>896</v>
      </c>
      <c r="B898" s="12" t="s">
        <v>1866</v>
      </c>
      <c r="C898" s="12" t="s">
        <v>1867</v>
      </c>
      <c r="D898" s="9" t="s">
        <v>1783</v>
      </c>
      <c r="E898" s="9" t="str">
        <f>VLOOKUP(C898,[1]新的工作表!$B$1:$D$10000,3,0)</f>
        <v/>
      </c>
      <c r="F898" s="10" t="str">
        <f>VLOOKUP(C898,[1]新的工作表!$B$1:$J$10000,9,0)</f>
        <v>管理间子系统</v>
      </c>
    </row>
    <row r="899" spans="1:6">
      <c r="A899" s="6">
        <v>897</v>
      </c>
      <c r="B899" s="12" t="s">
        <v>1868</v>
      </c>
      <c r="C899" s="12" t="s">
        <v>1869</v>
      </c>
      <c r="D899" s="9" t="s">
        <v>1783</v>
      </c>
      <c r="E899" s="9" t="str">
        <f>VLOOKUP(C899,[1]新的工作表!$B$1:$D$10000,3,0)</f>
        <v/>
      </c>
      <c r="F899" s="10" t="str">
        <f>VLOOKUP(C899,[1]新的工作表!$B$1:$J$10000,9,0)</f>
        <v>管理间子系统</v>
      </c>
    </row>
    <row r="900" spans="1:6">
      <c r="A900" s="6">
        <v>898</v>
      </c>
      <c r="B900" s="12" t="s">
        <v>1870</v>
      </c>
      <c r="C900" s="12" t="s">
        <v>1871</v>
      </c>
      <c r="D900" s="9" t="s">
        <v>1783</v>
      </c>
      <c r="E900" s="9" t="str">
        <f>VLOOKUP(C900,[1]新的工作表!$B$1:$D$10000,3,0)</f>
        <v/>
      </c>
      <c r="F900" s="10" t="str">
        <f>VLOOKUP(C900,[1]新的工作表!$B$1:$J$10000,9,0)</f>
        <v>管理间子系统</v>
      </c>
    </row>
    <row r="901" spans="1:6">
      <c r="A901" s="6">
        <v>899</v>
      </c>
      <c r="B901" s="12" t="s">
        <v>1872</v>
      </c>
      <c r="C901" s="12" t="s">
        <v>1873</v>
      </c>
      <c r="D901" s="9" t="s">
        <v>1783</v>
      </c>
      <c r="E901" s="9" t="str">
        <f>VLOOKUP(C901,[1]新的工作表!$B$1:$D$10000,3,0)</f>
        <v/>
      </c>
      <c r="F901" s="10" t="str">
        <f>VLOOKUP(C901,[1]新的工作表!$B$1:$J$10000,9,0)</f>
        <v>管理间子系统</v>
      </c>
    </row>
    <row r="902" spans="1:6">
      <c r="A902" s="6">
        <v>900</v>
      </c>
      <c r="B902" s="12" t="s">
        <v>1874</v>
      </c>
      <c r="C902" s="12" t="s">
        <v>1875</v>
      </c>
      <c r="D902" s="9" t="s">
        <v>1783</v>
      </c>
      <c r="E902" s="9" t="str">
        <f>VLOOKUP(C902,[1]新的工作表!$B$1:$D$10000,3,0)</f>
        <v/>
      </c>
      <c r="F902" s="10" t="str">
        <f>VLOOKUP(C902,[1]新的工作表!$B$1:$J$10000,9,0)</f>
        <v>管理间子系统</v>
      </c>
    </row>
    <row r="903" spans="1:6">
      <c r="A903" s="6">
        <v>901</v>
      </c>
      <c r="B903" s="12" t="s">
        <v>1876</v>
      </c>
      <c r="C903" s="12" t="s">
        <v>1877</v>
      </c>
      <c r="D903" s="9" t="s">
        <v>1783</v>
      </c>
      <c r="E903" s="9" t="str">
        <f>VLOOKUP(C903,[1]新的工作表!$B$1:$D$10000,3,0)</f>
        <v/>
      </c>
      <c r="F903" s="10" t="str">
        <f>VLOOKUP(C903,[1]新的工作表!$B$1:$J$10000,9,0)</f>
        <v>管理间子系统</v>
      </c>
    </row>
    <row r="904" spans="1:6">
      <c r="A904" s="6">
        <v>902</v>
      </c>
      <c r="B904" s="12" t="s">
        <v>1878</v>
      </c>
      <c r="C904" s="12" t="s">
        <v>1879</v>
      </c>
      <c r="D904" s="9" t="s">
        <v>1783</v>
      </c>
      <c r="E904" s="9" t="str">
        <f>VLOOKUP(C904,[1]新的工作表!$B$1:$D$10000,3,0)</f>
        <v/>
      </c>
      <c r="F904" s="10" t="str">
        <f>VLOOKUP(C904,[1]新的工作表!$B$1:$J$10000,9,0)</f>
        <v>管理间子系统</v>
      </c>
    </row>
    <row r="905" spans="1:6">
      <c r="A905" s="6">
        <v>903</v>
      </c>
      <c r="B905" s="12" t="s">
        <v>1880</v>
      </c>
      <c r="C905" s="12" t="s">
        <v>1881</v>
      </c>
      <c r="D905" s="9" t="s">
        <v>1783</v>
      </c>
      <c r="E905" s="9" t="str">
        <f>VLOOKUP(C905,[1]新的工作表!$B$1:$D$10000,3,0)</f>
        <v/>
      </c>
      <c r="F905" s="10" t="str">
        <f>VLOOKUP(C905,[1]新的工作表!$B$1:$J$10000,9,0)</f>
        <v>管理间子系统</v>
      </c>
    </row>
    <row r="906" spans="1:6">
      <c r="A906" s="6">
        <v>904</v>
      </c>
      <c r="B906" s="12" t="s">
        <v>1882</v>
      </c>
      <c r="C906" s="12" t="s">
        <v>1883</v>
      </c>
      <c r="D906" s="9" t="s">
        <v>1783</v>
      </c>
      <c r="E906" s="9" t="str">
        <f>VLOOKUP(C906,[1]新的工作表!$B$1:$D$10000,3,0)</f>
        <v/>
      </c>
      <c r="F906" s="10" t="str">
        <f>VLOOKUP(C906,[1]新的工作表!$B$1:$J$10000,9,0)</f>
        <v>管理间子系统</v>
      </c>
    </row>
    <row r="907" spans="1:6">
      <c r="A907" s="6">
        <v>905</v>
      </c>
      <c r="B907" s="12" t="s">
        <v>1884</v>
      </c>
      <c r="C907" s="12" t="s">
        <v>1885</v>
      </c>
      <c r="D907" s="9" t="s">
        <v>1783</v>
      </c>
      <c r="E907" s="9" t="str">
        <f>VLOOKUP(C907,[1]新的工作表!$B$1:$D$10000,3,0)</f>
        <v/>
      </c>
      <c r="F907" s="10" t="str">
        <f>VLOOKUP(C907,[1]新的工作表!$B$1:$J$10000,9,0)</f>
        <v>管理间子系统</v>
      </c>
    </row>
    <row r="908" spans="1:6">
      <c r="A908" s="6">
        <v>906</v>
      </c>
      <c r="B908" s="12" t="s">
        <v>1886</v>
      </c>
      <c r="C908" s="12" t="s">
        <v>1887</v>
      </c>
      <c r="D908" s="9" t="s">
        <v>1783</v>
      </c>
      <c r="E908" s="9" t="str">
        <f>VLOOKUP(C908,[1]新的工作表!$B$1:$D$10000,3,0)</f>
        <v/>
      </c>
      <c r="F908" s="10" t="str">
        <f>VLOOKUP(C908,[1]新的工作表!$B$1:$J$10000,9,0)</f>
        <v>管理间子系统</v>
      </c>
    </row>
    <row r="909" spans="1:6">
      <c r="A909" s="6">
        <v>907</v>
      </c>
      <c r="B909" s="12" t="s">
        <v>1888</v>
      </c>
      <c r="C909" s="12" t="s">
        <v>1889</v>
      </c>
      <c r="D909" s="9" t="s">
        <v>1783</v>
      </c>
      <c r="E909" s="9" t="str">
        <f>VLOOKUP(C909,[1]新的工作表!$B$1:$D$10000,3,0)</f>
        <v/>
      </c>
      <c r="F909" s="10" t="str">
        <f>VLOOKUP(C909,[1]新的工作表!$B$1:$J$10000,9,0)</f>
        <v>管理间子系统</v>
      </c>
    </row>
    <row r="910" spans="1:6">
      <c r="A910" s="6">
        <v>908</v>
      </c>
      <c r="B910" s="12" t="s">
        <v>1890</v>
      </c>
      <c r="C910" s="12" t="s">
        <v>1891</v>
      </c>
      <c r="D910" s="9" t="s">
        <v>1783</v>
      </c>
      <c r="E910" s="9" t="str">
        <f>VLOOKUP(C910,[1]新的工作表!$B$1:$D$10000,3,0)</f>
        <v/>
      </c>
      <c r="F910" s="10" t="str">
        <f>VLOOKUP(C910,[1]新的工作表!$B$1:$J$10000,9,0)</f>
        <v>管理间子系统</v>
      </c>
    </row>
    <row r="911" spans="1:6">
      <c r="A911" s="6">
        <v>909</v>
      </c>
      <c r="B911" s="12" t="s">
        <v>1892</v>
      </c>
      <c r="C911" s="12" t="s">
        <v>1893</v>
      </c>
      <c r="D911" s="9" t="s">
        <v>1783</v>
      </c>
      <c r="E911" s="9" t="str">
        <f>VLOOKUP(C911,[1]新的工作表!$B$1:$D$10000,3,0)</f>
        <v/>
      </c>
      <c r="F911" s="10" t="str">
        <f>VLOOKUP(C911,[1]新的工作表!$B$1:$J$10000,9,0)</f>
        <v>管理间子系统</v>
      </c>
    </row>
    <row r="912" spans="1:6">
      <c r="A912" s="6">
        <v>910</v>
      </c>
      <c r="B912" s="12" t="s">
        <v>1894</v>
      </c>
      <c r="C912" s="12" t="s">
        <v>1895</v>
      </c>
      <c r="D912" s="9" t="s">
        <v>1783</v>
      </c>
      <c r="E912" s="9" t="str">
        <f>VLOOKUP(C912,[1]新的工作表!$B$1:$D$10000,3,0)</f>
        <v/>
      </c>
      <c r="F912" s="10" t="str">
        <f>VLOOKUP(C912,[1]新的工作表!$B$1:$J$10000,9,0)</f>
        <v>管理间子系统</v>
      </c>
    </row>
    <row r="913" spans="1:6">
      <c r="A913" s="6">
        <v>911</v>
      </c>
      <c r="B913" s="12" t="s">
        <v>1896</v>
      </c>
      <c r="C913" s="12" t="s">
        <v>1897</v>
      </c>
      <c r="D913" s="9" t="s">
        <v>1783</v>
      </c>
      <c r="E913" s="9" t="str">
        <f>VLOOKUP(C913,[1]新的工作表!$B$1:$D$10000,3,0)</f>
        <v/>
      </c>
      <c r="F913" s="10" t="str">
        <f>VLOOKUP(C913,[1]新的工作表!$B$1:$J$10000,9,0)</f>
        <v>管理间子系统</v>
      </c>
    </row>
    <row r="914" spans="1:6">
      <c r="A914" s="6">
        <v>912</v>
      </c>
      <c r="B914" s="12" t="s">
        <v>1898</v>
      </c>
      <c r="C914" s="12" t="s">
        <v>1899</v>
      </c>
      <c r="D914" s="9" t="s">
        <v>1783</v>
      </c>
      <c r="E914" s="9" t="str">
        <f>VLOOKUP(C914,[1]新的工作表!$B$1:$D$10000,3,0)</f>
        <v/>
      </c>
      <c r="F914" s="10" t="str">
        <f>VLOOKUP(C914,[1]新的工作表!$B$1:$J$10000,9,0)</f>
        <v>管理间子系统</v>
      </c>
    </row>
    <row r="915" spans="1:6">
      <c r="A915" s="6">
        <v>913</v>
      </c>
      <c r="B915" s="12" t="s">
        <v>1900</v>
      </c>
      <c r="C915" s="12" t="s">
        <v>1901</v>
      </c>
      <c r="D915" s="9" t="s">
        <v>1783</v>
      </c>
      <c r="E915" s="9" t="str">
        <f>VLOOKUP(C915,[1]新的工作表!$B$1:$D$10000,3,0)</f>
        <v/>
      </c>
      <c r="F915" s="10" t="str">
        <f>VLOOKUP(C915,[1]新的工作表!$B$1:$J$10000,9,0)</f>
        <v>管理间子系统</v>
      </c>
    </row>
    <row r="916" spans="1:6">
      <c r="A916" s="6">
        <v>914</v>
      </c>
      <c r="B916" s="12" t="s">
        <v>1902</v>
      </c>
      <c r="C916" s="12" t="s">
        <v>1903</v>
      </c>
      <c r="D916" s="9" t="s">
        <v>1783</v>
      </c>
      <c r="E916" s="9" t="str">
        <f>VLOOKUP(C916,[1]新的工作表!$B$1:$D$10000,3,0)</f>
        <v/>
      </c>
      <c r="F916" s="10" t="str">
        <f>VLOOKUP(C916,[1]新的工作表!$B$1:$J$10000,9,0)</f>
        <v>管理间子系统</v>
      </c>
    </row>
    <row r="917" spans="1:6">
      <c r="A917" s="6">
        <v>915</v>
      </c>
      <c r="B917" s="12" t="s">
        <v>1904</v>
      </c>
      <c r="C917" s="12" t="s">
        <v>1905</v>
      </c>
      <c r="D917" s="9" t="s">
        <v>1783</v>
      </c>
      <c r="E917" s="9" t="str">
        <f>VLOOKUP(C917,[1]新的工作表!$B$1:$D$10000,3,0)</f>
        <v/>
      </c>
      <c r="F917" s="10" t="str">
        <f>VLOOKUP(C917,[1]新的工作表!$B$1:$J$10000,9,0)</f>
        <v>管理间子系统</v>
      </c>
    </row>
    <row r="918" spans="1:6">
      <c r="A918" s="6">
        <v>916</v>
      </c>
      <c r="B918" s="12" t="s">
        <v>1906</v>
      </c>
      <c r="C918" s="12" t="s">
        <v>1907</v>
      </c>
      <c r="D918" s="9" t="s">
        <v>1783</v>
      </c>
      <c r="E918" s="9" t="str">
        <f>VLOOKUP(C918,[1]新的工作表!$B$1:$D$10000,3,0)</f>
        <v/>
      </c>
      <c r="F918" s="10" t="str">
        <f>VLOOKUP(C918,[1]新的工作表!$B$1:$J$10000,9,0)</f>
        <v>管理间子系统</v>
      </c>
    </row>
    <row r="919" spans="1:6">
      <c r="A919" s="6">
        <v>917</v>
      </c>
      <c r="B919" s="12" t="s">
        <v>1908</v>
      </c>
      <c r="C919" s="12" t="s">
        <v>1909</v>
      </c>
      <c r="D919" s="9" t="s">
        <v>1783</v>
      </c>
      <c r="E919" s="9" t="str">
        <f>VLOOKUP(C919,[1]新的工作表!$B$1:$D$10000,3,0)</f>
        <v/>
      </c>
      <c r="F919" s="10" t="str">
        <f>VLOOKUP(C919,[1]新的工作表!$B$1:$J$10000,9,0)</f>
        <v>管理间子系统</v>
      </c>
    </row>
    <row r="920" spans="1:6">
      <c r="A920" s="6">
        <v>918</v>
      </c>
      <c r="B920" s="12" t="s">
        <v>1910</v>
      </c>
      <c r="C920" s="12" t="s">
        <v>1911</v>
      </c>
      <c r="D920" s="9" t="s">
        <v>1783</v>
      </c>
      <c r="E920" s="9" t="str">
        <f>VLOOKUP(C920,[1]新的工作表!$B$1:$D$10000,3,0)</f>
        <v/>
      </c>
      <c r="F920" s="10" t="str">
        <f>VLOOKUP(C920,[1]新的工作表!$B$1:$J$10000,9,0)</f>
        <v>管理间子系统</v>
      </c>
    </row>
    <row r="921" spans="1:6">
      <c r="A921" s="6">
        <v>919</v>
      </c>
      <c r="B921" s="12" t="s">
        <v>1912</v>
      </c>
      <c r="C921" s="12" t="s">
        <v>1913</v>
      </c>
      <c r="D921" s="9" t="s">
        <v>1783</v>
      </c>
      <c r="E921" s="9" t="str">
        <f>VLOOKUP(C921,[1]新的工作表!$B$1:$D$10000,3,0)</f>
        <v/>
      </c>
      <c r="F921" s="10" t="str">
        <f>VLOOKUP(C921,[1]新的工作表!$B$1:$J$10000,9,0)</f>
        <v>管理间子系统</v>
      </c>
    </row>
    <row r="922" spans="1:6">
      <c r="A922" s="6">
        <v>920</v>
      </c>
      <c r="B922" s="12" t="s">
        <v>1914</v>
      </c>
      <c r="C922" s="12" t="s">
        <v>1915</v>
      </c>
      <c r="D922" s="9" t="s">
        <v>1783</v>
      </c>
      <c r="E922" s="9" t="str">
        <f>VLOOKUP(C922,[1]新的工作表!$B$1:$D$10000,3,0)</f>
        <v/>
      </c>
      <c r="F922" s="10" t="str">
        <f>VLOOKUP(C922,[1]新的工作表!$B$1:$J$10000,9,0)</f>
        <v>管理间子系统</v>
      </c>
    </row>
    <row r="923" spans="1:6">
      <c r="A923" s="6">
        <v>921</v>
      </c>
      <c r="B923" s="12" t="s">
        <v>1916</v>
      </c>
      <c r="C923" s="12" t="s">
        <v>1917</v>
      </c>
      <c r="D923" s="9" t="s">
        <v>1783</v>
      </c>
      <c r="E923" s="9" t="str">
        <f>VLOOKUP(C923,[1]新的工作表!$B$1:$D$10000,3,0)</f>
        <v/>
      </c>
      <c r="F923" s="10" t="str">
        <f>VLOOKUP(C923,[1]新的工作表!$B$1:$J$10000,9,0)</f>
        <v>管理间子系统</v>
      </c>
    </row>
    <row r="924" spans="1:6">
      <c r="A924" s="6">
        <v>922</v>
      </c>
      <c r="B924" s="12" t="s">
        <v>1918</v>
      </c>
      <c r="C924" s="12" t="s">
        <v>1919</v>
      </c>
      <c r="D924" s="9" t="s">
        <v>1783</v>
      </c>
      <c r="E924" s="9" t="str">
        <f>VLOOKUP(C924,[1]新的工作表!$B$1:$D$10000,3,0)</f>
        <v/>
      </c>
      <c r="F924" s="10" t="str">
        <f>VLOOKUP(C924,[1]新的工作表!$B$1:$J$10000,9,0)</f>
        <v>管理间子系统</v>
      </c>
    </row>
    <row r="925" spans="1:6">
      <c r="A925" s="6">
        <v>923</v>
      </c>
      <c r="B925" s="12" t="s">
        <v>1920</v>
      </c>
      <c r="C925" s="12" t="s">
        <v>1921</v>
      </c>
      <c r="D925" s="9" t="s">
        <v>1783</v>
      </c>
      <c r="E925" s="9" t="str">
        <f>VLOOKUP(C925,[1]新的工作表!$B$1:$D$10000,3,0)</f>
        <v/>
      </c>
      <c r="F925" s="10" t="str">
        <f>VLOOKUP(C925,[1]新的工作表!$B$1:$J$10000,9,0)</f>
        <v>管理间子系统</v>
      </c>
    </row>
    <row r="926" spans="1:6">
      <c r="A926" s="6">
        <v>924</v>
      </c>
      <c r="B926" s="12" t="s">
        <v>1922</v>
      </c>
      <c r="C926" s="12" t="s">
        <v>1923</v>
      </c>
      <c r="D926" s="9" t="s">
        <v>1783</v>
      </c>
      <c r="E926" s="9" t="str">
        <f>VLOOKUP(C926,[1]新的工作表!$B$1:$D$10000,3,0)</f>
        <v/>
      </c>
      <c r="F926" s="10" t="str">
        <f>VLOOKUP(C926,[1]新的工作表!$B$1:$J$10000,9,0)</f>
        <v>管理间子系统</v>
      </c>
    </row>
    <row r="927" spans="1:6">
      <c r="A927" s="6">
        <v>925</v>
      </c>
      <c r="B927" s="12" t="s">
        <v>1924</v>
      </c>
      <c r="C927" s="12" t="s">
        <v>1925</v>
      </c>
      <c r="D927" s="9" t="s">
        <v>1783</v>
      </c>
      <c r="E927" s="9" t="str">
        <f>VLOOKUP(C927,[1]新的工作表!$B$1:$D$10000,3,0)</f>
        <v/>
      </c>
      <c r="F927" s="10" t="str">
        <f>VLOOKUP(C927,[1]新的工作表!$B$1:$J$10000,9,0)</f>
        <v>管理间子系统</v>
      </c>
    </row>
    <row r="928" spans="1:6">
      <c r="A928" s="6">
        <v>926</v>
      </c>
      <c r="B928" s="12" t="s">
        <v>1926</v>
      </c>
      <c r="C928" s="12" t="s">
        <v>1927</v>
      </c>
      <c r="D928" s="9" t="s">
        <v>1783</v>
      </c>
      <c r="E928" s="9" t="str">
        <f>VLOOKUP(C928,[1]新的工作表!$B$1:$D$10000,3,0)</f>
        <v/>
      </c>
      <c r="F928" s="10" t="str">
        <f>VLOOKUP(C928,[1]新的工作表!$B$1:$J$10000,9,0)</f>
        <v>管理间子系统</v>
      </c>
    </row>
    <row r="929" spans="1:6">
      <c r="A929" s="6">
        <v>927</v>
      </c>
      <c r="B929" s="12" t="s">
        <v>1928</v>
      </c>
      <c r="C929" s="12" t="s">
        <v>1929</v>
      </c>
      <c r="D929" s="9" t="s">
        <v>1783</v>
      </c>
      <c r="E929" s="9" t="str">
        <f>VLOOKUP(C929,[1]新的工作表!$B$1:$D$10000,3,0)</f>
        <v/>
      </c>
      <c r="F929" s="10" t="str">
        <f>VLOOKUP(C929,[1]新的工作表!$B$1:$J$10000,9,0)</f>
        <v>管理间子系统</v>
      </c>
    </row>
    <row r="930" spans="1:6">
      <c r="A930" s="6">
        <v>928</v>
      </c>
      <c r="B930" s="12" t="s">
        <v>1930</v>
      </c>
      <c r="C930" s="12" t="s">
        <v>1931</v>
      </c>
      <c r="D930" s="9" t="s">
        <v>1783</v>
      </c>
      <c r="E930" s="9" t="str">
        <f>VLOOKUP(C930,[1]新的工作表!$B$1:$D$10000,3,0)</f>
        <v/>
      </c>
      <c r="F930" s="10" t="str">
        <f>VLOOKUP(C930,[1]新的工作表!$B$1:$J$10000,9,0)</f>
        <v>管理间子系统</v>
      </c>
    </row>
    <row r="931" spans="1:6">
      <c r="A931" s="6">
        <v>929</v>
      </c>
      <c r="B931" s="12" t="s">
        <v>1932</v>
      </c>
      <c r="C931" s="12" t="s">
        <v>1933</v>
      </c>
      <c r="D931" s="9" t="s">
        <v>1783</v>
      </c>
      <c r="E931" s="9" t="str">
        <f>VLOOKUP(C931,[1]新的工作表!$B$1:$D$10000,3,0)</f>
        <v/>
      </c>
      <c r="F931" s="10" t="str">
        <f>VLOOKUP(C931,[1]新的工作表!$B$1:$J$10000,9,0)</f>
        <v>管理间子系统</v>
      </c>
    </row>
    <row r="932" spans="1:6">
      <c r="A932" s="6">
        <v>930</v>
      </c>
      <c r="B932" s="12" t="s">
        <v>1934</v>
      </c>
      <c r="C932" s="12" t="s">
        <v>1935</v>
      </c>
      <c r="D932" s="9" t="s">
        <v>1783</v>
      </c>
      <c r="E932" s="9" t="str">
        <f>VLOOKUP(C932,[1]新的工作表!$B$1:$D$10000,3,0)</f>
        <v/>
      </c>
      <c r="F932" s="10" t="str">
        <f>VLOOKUP(C932,[1]新的工作表!$B$1:$J$10000,9,0)</f>
        <v>管理间子系统</v>
      </c>
    </row>
    <row r="933" spans="1:6">
      <c r="A933" s="6">
        <v>931</v>
      </c>
      <c r="B933" s="12" t="s">
        <v>1936</v>
      </c>
      <c r="C933" s="12" t="s">
        <v>1937</v>
      </c>
      <c r="D933" s="9" t="s">
        <v>1783</v>
      </c>
      <c r="E933" s="9" t="str">
        <f>VLOOKUP(C933,[1]新的工作表!$B$1:$D$10000,3,0)</f>
        <v/>
      </c>
      <c r="F933" s="10" t="str">
        <f>VLOOKUP(C933,[1]新的工作表!$B$1:$J$10000,9,0)</f>
        <v>管理间子系统</v>
      </c>
    </row>
    <row r="934" spans="1:6">
      <c r="A934" s="6">
        <v>932</v>
      </c>
      <c r="B934" s="12" t="s">
        <v>1938</v>
      </c>
      <c r="C934" s="12" t="s">
        <v>1939</v>
      </c>
      <c r="D934" s="9" t="s">
        <v>1783</v>
      </c>
      <c r="E934" s="9" t="str">
        <f>VLOOKUP(C934,[1]新的工作表!$B$1:$D$10000,3,0)</f>
        <v/>
      </c>
      <c r="F934" s="10" t="str">
        <f>VLOOKUP(C934,[1]新的工作表!$B$1:$J$10000,9,0)</f>
        <v>管理间子系统</v>
      </c>
    </row>
    <row r="935" spans="1:6">
      <c r="A935" s="6">
        <v>933</v>
      </c>
      <c r="B935" s="12" t="s">
        <v>1940</v>
      </c>
      <c r="C935" s="12" t="s">
        <v>1941</v>
      </c>
      <c r="D935" s="9" t="s">
        <v>1783</v>
      </c>
      <c r="E935" s="9" t="str">
        <f>VLOOKUP(C935,[1]新的工作表!$B$1:$D$10000,3,0)</f>
        <v/>
      </c>
      <c r="F935" s="10" t="str">
        <f>VLOOKUP(C935,[1]新的工作表!$B$1:$J$10000,9,0)</f>
        <v>管理间子系统</v>
      </c>
    </row>
    <row r="936" ht="24.75" spans="1:6">
      <c r="A936" s="6">
        <v>934</v>
      </c>
      <c r="B936" s="12" t="s">
        <v>1942</v>
      </c>
      <c r="C936" s="12" t="s">
        <v>1943</v>
      </c>
      <c r="D936" s="9" t="s">
        <v>1944</v>
      </c>
      <c r="E936" s="9" t="str">
        <f>VLOOKUP(C936,[1]新的工作表!$B$1:$D$10000,3,0)</f>
        <v/>
      </c>
      <c r="F936" s="10" t="str">
        <f>VLOOKUP(C936,[1]新的工作表!$B$1:$J$10000,9,0)</f>
        <v>管理间子系统</v>
      </c>
    </row>
    <row r="937" ht="24.75" spans="1:6">
      <c r="A937" s="6">
        <v>935</v>
      </c>
      <c r="B937" s="12" t="s">
        <v>1945</v>
      </c>
      <c r="C937" s="12" t="s">
        <v>1946</v>
      </c>
      <c r="D937" s="9" t="s">
        <v>1944</v>
      </c>
      <c r="E937" s="9" t="str">
        <f>VLOOKUP(C937,[1]新的工作表!$B$1:$D$10000,3,0)</f>
        <v/>
      </c>
      <c r="F937" s="10" t="str">
        <f>VLOOKUP(C937,[1]新的工作表!$B$1:$J$10000,9,0)</f>
        <v>管理间子系统</v>
      </c>
    </row>
    <row r="938" ht="24.75" spans="1:6">
      <c r="A938" s="6">
        <v>936</v>
      </c>
      <c r="B938" s="12" t="s">
        <v>1947</v>
      </c>
      <c r="C938" s="12" t="s">
        <v>1948</v>
      </c>
      <c r="D938" s="9" t="s">
        <v>1944</v>
      </c>
      <c r="E938" s="9" t="str">
        <f>VLOOKUP(C938,[1]新的工作表!$B$1:$D$10000,3,0)</f>
        <v/>
      </c>
      <c r="F938" s="10" t="str">
        <f>VLOOKUP(C938,[1]新的工作表!$B$1:$J$10000,9,0)</f>
        <v>管理间子系统</v>
      </c>
    </row>
    <row r="939" ht="24.75" spans="1:6">
      <c r="A939" s="6">
        <v>937</v>
      </c>
      <c r="B939" s="12" t="s">
        <v>1949</v>
      </c>
      <c r="C939" s="12" t="s">
        <v>1950</v>
      </c>
      <c r="D939" s="9" t="s">
        <v>1944</v>
      </c>
      <c r="E939" s="9" t="str">
        <f>VLOOKUP(C939,[1]新的工作表!$B$1:$D$10000,3,0)</f>
        <v/>
      </c>
      <c r="F939" s="10" t="str">
        <f>VLOOKUP(C939,[1]新的工作表!$B$1:$J$10000,9,0)</f>
        <v>管理间子系统</v>
      </c>
    </row>
    <row r="940" ht="24.75" spans="1:6">
      <c r="A940" s="6">
        <v>938</v>
      </c>
      <c r="B940" s="12" t="s">
        <v>1951</v>
      </c>
      <c r="C940" s="12" t="s">
        <v>1952</v>
      </c>
      <c r="D940" s="9" t="s">
        <v>1944</v>
      </c>
      <c r="E940" s="9" t="str">
        <f>VLOOKUP(C940,[1]新的工作表!$B$1:$D$10000,3,0)</f>
        <v/>
      </c>
      <c r="F940" s="10" t="str">
        <f>VLOOKUP(C940,[1]新的工作表!$B$1:$J$10000,9,0)</f>
        <v>管理间子系统</v>
      </c>
    </row>
    <row r="941" ht="24.75" spans="1:6">
      <c r="A941" s="6">
        <v>939</v>
      </c>
      <c r="B941" s="12" t="s">
        <v>1953</v>
      </c>
      <c r="C941" s="12" t="s">
        <v>1954</v>
      </c>
      <c r="D941" s="9" t="s">
        <v>1944</v>
      </c>
      <c r="E941" s="9" t="str">
        <f>VLOOKUP(C941,[1]新的工作表!$B$1:$D$10000,3,0)</f>
        <v/>
      </c>
      <c r="F941" s="10" t="str">
        <f>VLOOKUP(C941,[1]新的工作表!$B$1:$J$10000,9,0)</f>
        <v>管理间子系统</v>
      </c>
    </row>
    <row r="942" ht="24.75" spans="1:6">
      <c r="A942" s="6">
        <v>940</v>
      </c>
      <c r="B942" s="12" t="s">
        <v>1955</v>
      </c>
      <c r="C942" s="12" t="s">
        <v>1956</v>
      </c>
      <c r="D942" s="9" t="s">
        <v>1944</v>
      </c>
      <c r="E942" s="9" t="str">
        <f>VLOOKUP(C942,[1]新的工作表!$B$1:$D$10000,3,0)</f>
        <v/>
      </c>
      <c r="F942" s="10" t="str">
        <f>VLOOKUP(C942,[1]新的工作表!$B$1:$J$10000,9,0)</f>
        <v>管理间子系统</v>
      </c>
    </row>
    <row r="943" ht="38.25" spans="1:6">
      <c r="A943" s="6">
        <v>941</v>
      </c>
      <c r="B943" s="12" t="s">
        <v>1957</v>
      </c>
      <c r="C943" s="12" t="s">
        <v>1958</v>
      </c>
      <c r="D943" s="9" t="s">
        <v>1620</v>
      </c>
      <c r="E943" s="9" t="str">
        <f>VLOOKUP(C943,[1]新的工作表!$B$1:$D$10000,3,0)</f>
        <v/>
      </c>
      <c r="F943" s="10" t="str">
        <f>VLOOKUP(C943,[1]新的工作表!$B$1:$J$10000,9,0)</f>
        <v>设备间子系统</v>
      </c>
    </row>
    <row r="944" ht="38.25" spans="1:6">
      <c r="A944" s="6">
        <v>942</v>
      </c>
      <c r="B944" s="12" t="s">
        <v>1959</v>
      </c>
      <c r="C944" s="12" t="s">
        <v>1960</v>
      </c>
      <c r="D944" s="9" t="s">
        <v>1620</v>
      </c>
      <c r="E944" s="9" t="str">
        <f>VLOOKUP(C944,[1]新的工作表!$B$1:$D$10000,3,0)</f>
        <v/>
      </c>
      <c r="F944" s="10" t="str">
        <f>VLOOKUP(C944,[1]新的工作表!$B$1:$J$10000,9,0)</f>
        <v>设备间子系统</v>
      </c>
    </row>
    <row r="945" ht="38.25" spans="1:6">
      <c r="A945" s="6">
        <v>943</v>
      </c>
      <c r="B945" s="12" t="s">
        <v>1961</v>
      </c>
      <c r="C945" s="12" t="s">
        <v>1962</v>
      </c>
      <c r="D945" s="9" t="s">
        <v>1620</v>
      </c>
      <c r="E945" s="9" t="str">
        <f>VLOOKUP(C945,[1]新的工作表!$B$1:$D$10000,3,0)</f>
        <v/>
      </c>
      <c r="F945" s="10" t="str">
        <f>VLOOKUP(C945,[1]新的工作表!$B$1:$J$10000,9,0)</f>
        <v>设备间子系统</v>
      </c>
    </row>
    <row r="946" ht="38.25" spans="1:6">
      <c r="A946" s="6">
        <v>944</v>
      </c>
      <c r="B946" s="12" t="s">
        <v>1963</v>
      </c>
      <c r="C946" s="12" t="s">
        <v>1964</v>
      </c>
      <c r="D946" s="9" t="s">
        <v>1620</v>
      </c>
      <c r="E946" s="9" t="str">
        <f>VLOOKUP(C946,[1]新的工作表!$B$1:$D$10000,3,0)</f>
        <v/>
      </c>
      <c r="F946" s="10" t="str">
        <f>VLOOKUP(C946,[1]新的工作表!$B$1:$J$10000,9,0)</f>
        <v>设备间子系统</v>
      </c>
    </row>
    <row r="947" ht="38.25" spans="1:6">
      <c r="A947" s="6">
        <v>945</v>
      </c>
      <c r="B947" s="12" t="s">
        <v>1965</v>
      </c>
      <c r="C947" s="12" t="s">
        <v>1966</v>
      </c>
      <c r="D947" s="9" t="s">
        <v>1749</v>
      </c>
      <c r="E947" s="9" t="str">
        <f>VLOOKUP(C947,[1]新的工作表!$B$1:$D$10000,3,0)</f>
        <v/>
      </c>
      <c r="F947" s="10" t="str">
        <f>VLOOKUP(C947,[1]新的工作表!$B$1:$J$10000,9,0)</f>
        <v>设备间子系统</v>
      </c>
    </row>
    <row r="948" ht="38.25" spans="1:6">
      <c r="A948" s="6">
        <v>946</v>
      </c>
      <c r="B948" s="12" t="s">
        <v>1967</v>
      </c>
      <c r="C948" s="12" t="s">
        <v>1968</v>
      </c>
      <c r="D948" s="9" t="s">
        <v>1749</v>
      </c>
      <c r="E948" s="9" t="str">
        <f>VLOOKUP(C948,[1]新的工作表!$B$1:$D$10000,3,0)</f>
        <v/>
      </c>
      <c r="F948" s="10" t="str">
        <f>VLOOKUP(C948,[1]新的工作表!$B$1:$J$10000,9,0)</f>
        <v>设备间子系统</v>
      </c>
    </row>
    <row r="949" ht="38.25" spans="1:6">
      <c r="A949" s="6">
        <v>947</v>
      </c>
      <c r="B949" s="12" t="s">
        <v>1969</v>
      </c>
      <c r="C949" s="12" t="s">
        <v>1970</v>
      </c>
      <c r="D949" s="9" t="s">
        <v>1749</v>
      </c>
      <c r="E949" s="9" t="str">
        <f>VLOOKUP(C949,[1]新的工作表!$B$1:$D$10000,3,0)</f>
        <v/>
      </c>
      <c r="F949" s="10" t="str">
        <f>VLOOKUP(C949,[1]新的工作表!$B$1:$J$10000,9,0)</f>
        <v>设备间子系统</v>
      </c>
    </row>
    <row r="950" ht="38.25" spans="1:6">
      <c r="A950" s="6">
        <v>948</v>
      </c>
      <c r="B950" s="12" t="s">
        <v>1971</v>
      </c>
      <c r="C950" s="12" t="s">
        <v>1972</v>
      </c>
      <c r="D950" s="9" t="s">
        <v>1749</v>
      </c>
      <c r="E950" s="9" t="str">
        <f>VLOOKUP(C950,[1]新的工作表!$B$1:$D$10000,3,0)</f>
        <v/>
      </c>
      <c r="F950" s="10" t="str">
        <f>VLOOKUP(C950,[1]新的工作表!$B$1:$J$10000,9,0)</f>
        <v>设备间子系统</v>
      </c>
    </row>
    <row r="951" ht="38.25" spans="1:6">
      <c r="A951" s="6">
        <v>949</v>
      </c>
      <c r="B951" s="12" t="s">
        <v>1973</v>
      </c>
      <c r="C951" s="12" t="s">
        <v>1974</v>
      </c>
      <c r="D951" s="9" t="s">
        <v>1749</v>
      </c>
      <c r="E951" s="9" t="str">
        <f>VLOOKUP(C951,[1]新的工作表!$B$1:$D$10000,3,0)</f>
        <v/>
      </c>
      <c r="F951" s="10" t="str">
        <f>VLOOKUP(C951,[1]新的工作表!$B$1:$J$10000,9,0)</f>
        <v>设备间子系统</v>
      </c>
    </row>
    <row r="952" ht="38.25" spans="1:6">
      <c r="A952" s="6">
        <v>950</v>
      </c>
      <c r="B952" s="12" t="s">
        <v>1975</v>
      </c>
      <c r="C952" s="12" t="s">
        <v>1976</v>
      </c>
      <c r="D952" s="9" t="s">
        <v>1749</v>
      </c>
      <c r="E952" s="9" t="str">
        <f>VLOOKUP(C952,[1]新的工作表!$B$1:$D$10000,3,0)</f>
        <v/>
      </c>
      <c r="F952" s="10" t="str">
        <f>VLOOKUP(C952,[1]新的工作表!$B$1:$J$10000,9,0)</f>
        <v>设备间子系统</v>
      </c>
    </row>
    <row r="953" ht="38.25" spans="1:6">
      <c r="A953" s="6">
        <v>951</v>
      </c>
      <c r="B953" s="12" t="s">
        <v>1977</v>
      </c>
      <c r="C953" s="12" t="s">
        <v>1978</v>
      </c>
      <c r="D953" s="9" t="s">
        <v>1749</v>
      </c>
      <c r="E953" s="9" t="str">
        <f>VLOOKUP(C953,[1]新的工作表!$B$1:$D$10000,3,0)</f>
        <v/>
      </c>
      <c r="F953" s="10" t="str">
        <f>VLOOKUP(C953,[1]新的工作表!$B$1:$J$10000,9,0)</f>
        <v>设备间子系统</v>
      </c>
    </row>
    <row r="954" ht="38.25" spans="1:6">
      <c r="A954" s="6">
        <v>952</v>
      </c>
      <c r="B954" s="12" t="s">
        <v>1979</v>
      </c>
      <c r="C954" s="12" t="s">
        <v>1980</v>
      </c>
      <c r="D954" s="9" t="s">
        <v>1749</v>
      </c>
      <c r="E954" s="9" t="str">
        <f>VLOOKUP(C954,[1]新的工作表!$B$1:$D$10000,3,0)</f>
        <v/>
      </c>
      <c r="F954" s="10" t="str">
        <f>VLOOKUP(C954,[1]新的工作表!$B$1:$J$10000,9,0)</f>
        <v>设备间子系统</v>
      </c>
    </row>
    <row r="955" ht="50.25" spans="1:6">
      <c r="A955" s="6">
        <v>953</v>
      </c>
      <c r="B955" s="12" t="s">
        <v>1981</v>
      </c>
      <c r="C955" s="12" t="s">
        <v>1982</v>
      </c>
      <c r="D955" s="9" t="s">
        <v>1766</v>
      </c>
      <c r="E955" s="9" t="str">
        <f>VLOOKUP(C955,[1]新的工作表!$B$1:$D$10000,3,0)</f>
        <v/>
      </c>
      <c r="F955" s="10" t="str">
        <f>VLOOKUP(C955,[1]新的工作表!$B$1:$J$10000,9,0)</f>
        <v>设备间子系统</v>
      </c>
    </row>
    <row r="956" spans="1:6">
      <c r="A956" s="6">
        <v>954</v>
      </c>
      <c r="B956" s="12" t="s">
        <v>1983</v>
      </c>
      <c r="C956" s="12" t="s">
        <v>1984</v>
      </c>
      <c r="D956" s="9" t="s">
        <v>1783</v>
      </c>
      <c r="E956" s="9" t="str">
        <f>VLOOKUP(C956,[1]新的工作表!$B$1:$D$10000,3,0)</f>
        <v/>
      </c>
      <c r="F956" s="10" t="str">
        <f>VLOOKUP(C956,[1]新的工作表!$B$1:$J$10000,9,0)</f>
        <v>设备间子系统</v>
      </c>
    </row>
    <row r="957" spans="1:6">
      <c r="A957" s="6">
        <v>955</v>
      </c>
      <c r="B957" s="12" t="s">
        <v>1985</v>
      </c>
      <c r="C957" s="12" t="s">
        <v>1986</v>
      </c>
      <c r="D957" s="9" t="s">
        <v>1783</v>
      </c>
      <c r="E957" s="9" t="str">
        <f>VLOOKUP(C957,[1]新的工作表!$B$1:$D$10000,3,0)</f>
        <v/>
      </c>
      <c r="F957" s="10" t="str">
        <f>VLOOKUP(C957,[1]新的工作表!$B$1:$J$10000,9,0)</f>
        <v>设备间子系统</v>
      </c>
    </row>
    <row r="958" spans="1:6">
      <c r="A958" s="6">
        <v>956</v>
      </c>
      <c r="B958" s="12" t="s">
        <v>1987</v>
      </c>
      <c r="C958" s="12" t="s">
        <v>1988</v>
      </c>
      <c r="D958" s="9" t="s">
        <v>1783</v>
      </c>
      <c r="E958" s="9" t="str">
        <f>VLOOKUP(C958,[1]新的工作表!$B$1:$D$10000,3,0)</f>
        <v/>
      </c>
      <c r="F958" s="10" t="str">
        <f>VLOOKUP(C958,[1]新的工作表!$B$1:$J$10000,9,0)</f>
        <v>设备间子系统</v>
      </c>
    </row>
    <row r="959" spans="1:6">
      <c r="A959" s="6">
        <v>957</v>
      </c>
      <c r="B959" s="12" t="s">
        <v>1989</v>
      </c>
      <c r="C959" s="12" t="s">
        <v>1990</v>
      </c>
      <c r="D959" s="9" t="s">
        <v>1783</v>
      </c>
      <c r="E959" s="9" t="str">
        <f>VLOOKUP(C959,[1]新的工作表!$B$1:$D$10000,3,0)</f>
        <v/>
      </c>
      <c r="F959" s="10" t="str">
        <f>VLOOKUP(C959,[1]新的工作表!$B$1:$J$10000,9,0)</f>
        <v>设备间子系统</v>
      </c>
    </row>
    <row r="960" spans="1:6">
      <c r="A960" s="6">
        <v>958</v>
      </c>
      <c r="B960" s="12" t="s">
        <v>1991</v>
      </c>
      <c r="C960" s="12" t="s">
        <v>1992</v>
      </c>
      <c r="D960" s="9" t="s">
        <v>1783</v>
      </c>
      <c r="E960" s="9" t="str">
        <f>VLOOKUP(C960,[1]新的工作表!$B$1:$D$10000,3,0)</f>
        <v/>
      </c>
      <c r="F960" s="10" t="str">
        <f>VLOOKUP(C960,[1]新的工作表!$B$1:$J$10000,9,0)</f>
        <v>设备间子系统</v>
      </c>
    </row>
    <row r="961" spans="1:6">
      <c r="A961" s="6">
        <v>959</v>
      </c>
      <c r="B961" s="12" t="s">
        <v>1993</v>
      </c>
      <c r="C961" s="12" t="s">
        <v>1994</v>
      </c>
      <c r="D961" s="9" t="s">
        <v>1783</v>
      </c>
      <c r="E961" s="9" t="str">
        <f>VLOOKUP(C961,[1]新的工作表!$B$1:$D$10000,3,0)</f>
        <v/>
      </c>
      <c r="F961" s="10" t="str">
        <f>VLOOKUP(C961,[1]新的工作表!$B$1:$J$10000,9,0)</f>
        <v>设备间子系统</v>
      </c>
    </row>
    <row r="962" spans="1:6">
      <c r="A962" s="6">
        <v>960</v>
      </c>
      <c r="B962" s="12" t="s">
        <v>1995</v>
      </c>
      <c r="C962" s="12" t="s">
        <v>1996</v>
      </c>
      <c r="D962" s="9" t="s">
        <v>1783</v>
      </c>
      <c r="E962" s="9" t="str">
        <f>VLOOKUP(C962,[1]新的工作表!$B$1:$D$10000,3,0)</f>
        <v/>
      </c>
      <c r="F962" s="10" t="str">
        <f>VLOOKUP(C962,[1]新的工作表!$B$1:$J$10000,9,0)</f>
        <v>设备间子系统</v>
      </c>
    </row>
    <row r="963" spans="1:6">
      <c r="A963" s="6">
        <v>961</v>
      </c>
      <c r="B963" s="12" t="s">
        <v>1997</v>
      </c>
      <c r="C963" s="12" t="s">
        <v>1998</v>
      </c>
      <c r="D963" s="9" t="s">
        <v>1783</v>
      </c>
      <c r="E963" s="9" t="str">
        <f>VLOOKUP(C963,[1]新的工作表!$B$1:$D$10000,3,0)</f>
        <v/>
      </c>
      <c r="F963" s="10" t="str">
        <f>VLOOKUP(C963,[1]新的工作表!$B$1:$J$10000,9,0)</f>
        <v>设备间子系统</v>
      </c>
    </row>
    <row r="964" spans="1:6">
      <c r="A964" s="6">
        <v>962</v>
      </c>
      <c r="B964" s="12" t="s">
        <v>1999</v>
      </c>
      <c r="C964" s="12" t="s">
        <v>2000</v>
      </c>
      <c r="D964" s="9" t="s">
        <v>1783</v>
      </c>
      <c r="E964" s="9" t="str">
        <f>VLOOKUP(C964,[1]新的工作表!$B$1:$D$10000,3,0)</f>
        <v/>
      </c>
      <c r="F964" s="10" t="str">
        <f>VLOOKUP(C964,[1]新的工作表!$B$1:$J$10000,9,0)</f>
        <v>设备间子系统</v>
      </c>
    </row>
    <row r="965" spans="1:6">
      <c r="A965" s="6">
        <v>963</v>
      </c>
      <c r="B965" s="12" t="s">
        <v>2001</v>
      </c>
      <c r="C965" s="12" t="s">
        <v>2002</v>
      </c>
      <c r="D965" s="9" t="s">
        <v>1783</v>
      </c>
      <c r="E965" s="9" t="str">
        <f>VLOOKUP(C965,[1]新的工作表!$B$1:$D$10000,3,0)</f>
        <v/>
      </c>
      <c r="F965" s="10" t="str">
        <f>VLOOKUP(C965,[1]新的工作表!$B$1:$J$10000,9,0)</f>
        <v>设备间子系统</v>
      </c>
    </row>
    <row r="966" spans="1:6">
      <c r="A966" s="6">
        <v>964</v>
      </c>
      <c r="B966" s="12" t="s">
        <v>2003</v>
      </c>
      <c r="C966" s="12" t="s">
        <v>2004</v>
      </c>
      <c r="D966" s="9" t="s">
        <v>1783</v>
      </c>
      <c r="E966" s="9" t="str">
        <f>VLOOKUP(C966,[1]新的工作表!$B$1:$D$10000,3,0)</f>
        <v/>
      </c>
      <c r="F966" s="10" t="str">
        <f>VLOOKUP(C966,[1]新的工作表!$B$1:$J$10000,9,0)</f>
        <v>设备间子系统</v>
      </c>
    </row>
    <row r="967" spans="1:6">
      <c r="A967" s="6">
        <v>965</v>
      </c>
      <c r="B967" s="12" t="s">
        <v>2005</v>
      </c>
      <c r="C967" s="12" t="s">
        <v>2006</v>
      </c>
      <c r="D967" s="9" t="s">
        <v>1783</v>
      </c>
      <c r="E967" s="9" t="str">
        <f>VLOOKUP(C967,[1]新的工作表!$B$1:$D$10000,3,0)</f>
        <v/>
      </c>
      <c r="F967" s="10" t="str">
        <f>VLOOKUP(C967,[1]新的工作表!$B$1:$J$10000,9,0)</f>
        <v>设备间子系统</v>
      </c>
    </row>
    <row r="968" spans="1:6">
      <c r="A968" s="6">
        <v>966</v>
      </c>
      <c r="B968" s="12" t="s">
        <v>2007</v>
      </c>
      <c r="C968" s="12" t="s">
        <v>2008</v>
      </c>
      <c r="D968" s="9" t="s">
        <v>1783</v>
      </c>
      <c r="E968" s="9" t="str">
        <f>VLOOKUP(C968,[1]新的工作表!$B$1:$D$10000,3,0)</f>
        <v/>
      </c>
      <c r="F968" s="10" t="str">
        <f>VLOOKUP(C968,[1]新的工作表!$B$1:$J$10000,9,0)</f>
        <v>设备间子系统</v>
      </c>
    </row>
    <row r="969" ht="25.5" spans="1:6">
      <c r="A969" s="6">
        <v>967</v>
      </c>
      <c r="B969" s="12" t="s">
        <v>2009</v>
      </c>
      <c r="C969" s="12" t="s">
        <v>2010</v>
      </c>
      <c r="D969" s="9" t="s">
        <v>2011</v>
      </c>
      <c r="E969" s="9" t="str">
        <f>VLOOKUP(C969,[1]新的工作表!$B$1:$D$10000,3,0)</f>
        <v/>
      </c>
      <c r="F969" s="10" t="str">
        <f>VLOOKUP(C969,[1]新的工作表!$B$1:$J$10000,9,0)</f>
        <v>设备间子系统</v>
      </c>
    </row>
    <row r="970" ht="38.25" spans="1:6">
      <c r="A970" s="6">
        <v>968</v>
      </c>
      <c r="B970" s="12" t="s">
        <v>2012</v>
      </c>
      <c r="C970" s="12" t="s">
        <v>2013</v>
      </c>
      <c r="D970" s="9" t="s">
        <v>1620</v>
      </c>
      <c r="E970" s="9" t="str">
        <f>VLOOKUP(C970,[1]新的工作表!$B$1:$D$10000,3,0)</f>
        <v/>
      </c>
      <c r="F970" s="10" t="str">
        <f>VLOOKUP(C970,[1]新的工作表!$B$1:$J$10000,9,0)</f>
        <v>交换机、服务器机柜</v>
      </c>
    </row>
    <row r="971" ht="38.25" spans="1:6">
      <c r="A971" s="6">
        <v>969</v>
      </c>
      <c r="B971" s="12" t="s">
        <v>2014</v>
      </c>
      <c r="C971" s="12" t="s">
        <v>2015</v>
      </c>
      <c r="D971" s="9" t="s">
        <v>1620</v>
      </c>
      <c r="E971" s="9" t="str">
        <f>VLOOKUP(C971,[1]新的工作表!$B$1:$D$10000,3,0)</f>
        <v/>
      </c>
      <c r="F971" s="10" t="str">
        <f>VLOOKUP(C971,[1]新的工作表!$B$1:$J$10000,9,0)</f>
        <v>交换机、服务器机柜</v>
      </c>
    </row>
    <row r="972" ht="38.25" spans="1:6">
      <c r="A972" s="6">
        <v>970</v>
      </c>
      <c r="B972" s="12" t="s">
        <v>2016</v>
      </c>
      <c r="C972" s="12" t="s">
        <v>2017</v>
      </c>
      <c r="D972" s="9" t="s">
        <v>1620</v>
      </c>
      <c r="E972" s="9" t="str">
        <f>VLOOKUP(C972,[1]新的工作表!$B$1:$D$10000,3,0)</f>
        <v/>
      </c>
      <c r="F972" s="10" t="str">
        <f>VLOOKUP(C972,[1]新的工作表!$B$1:$J$10000,9,0)</f>
        <v>交换机、服务器机柜</v>
      </c>
    </row>
    <row r="973" ht="38.25" spans="1:6">
      <c r="A973" s="6">
        <v>971</v>
      </c>
      <c r="B973" s="12" t="s">
        <v>2018</v>
      </c>
      <c r="C973" s="12" t="s">
        <v>2019</v>
      </c>
      <c r="D973" s="9" t="s">
        <v>1620</v>
      </c>
      <c r="E973" s="9" t="str">
        <f>VLOOKUP(C973,[1]新的工作表!$B$1:$D$10000,3,0)</f>
        <v/>
      </c>
      <c r="F973" s="10" t="str">
        <f>VLOOKUP(C973,[1]新的工作表!$B$1:$J$10000,9,0)</f>
        <v>交换机、服务器机柜</v>
      </c>
    </row>
    <row r="974" ht="38.25" spans="1:6">
      <c r="A974" s="6">
        <v>972</v>
      </c>
      <c r="B974" s="12" t="s">
        <v>2020</v>
      </c>
      <c r="C974" s="12" t="s">
        <v>2021</v>
      </c>
      <c r="D974" s="9" t="s">
        <v>1620</v>
      </c>
      <c r="E974" s="9" t="str">
        <f>VLOOKUP(C974,[1]新的工作表!$B$1:$D$10000,3,0)</f>
        <v/>
      </c>
      <c r="F974" s="10" t="str">
        <f>VLOOKUP(C974,[1]新的工作表!$B$1:$J$10000,9,0)</f>
        <v>交换机、服务器机柜</v>
      </c>
    </row>
    <row r="975" ht="38.25" spans="1:6">
      <c r="A975" s="6">
        <v>973</v>
      </c>
      <c r="B975" s="12" t="s">
        <v>2022</v>
      </c>
      <c r="C975" s="12" t="s">
        <v>2023</v>
      </c>
      <c r="D975" s="9" t="s">
        <v>1620</v>
      </c>
      <c r="E975" s="9" t="str">
        <f>VLOOKUP(C975,[1]新的工作表!$B$1:$D$10000,3,0)</f>
        <v/>
      </c>
      <c r="F975" s="10" t="str">
        <f>VLOOKUP(C975,[1]新的工作表!$B$1:$J$10000,9,0)</f>
        <v>交换机、服务器机柜</v>
      </c>
    </row>
    <row r="976" ht="38.25" spans="1:6">
      <c r="A976" s="6">
        <v>974</v>
      </c>
      <c r="B976" s="12" t="s">
        <v>2024</v>
      </c>
      <c r="C976" s="12" t="s">
        <v>2025</v>
      </c>
      <c r="D976" s="9" t="s">
        <v>1620</v>
      </c>
      <c r="E976" s="9" t="str">
        <f>VLOOKUP(C976,[1]新的工作表!$B$1:$D$10000,3,0)</f>
        <v/>
      </c>
      <c r="F976" s="10" t="str">
        <f>VLOOKUP(C976,[1]新的工作表!$B$1:$J$10000,9,0)</f>
        <v>交换机、服务器机柜</v>
      </c>
    </row>
    <row r="977" ht="38.25" spans="1:6">
      <c r="A977" s="6">
        <v>975</v>
      </c>
      <c r="B977" s="12" t="s">
        <v>2026</v>
      </c>
      <c r="C977" s="12" t="s">
        <v>2027</v>
      </c>
      <c r="D977" s="9" t="s">
        <v>1620</v>
      </c>
      <c r="E977" s="9" t="str">
        <f>VLOOKUP(C977,[1]新的工作表!$B$1:$D$10000,3,0)</f>
        <v/>
      </c>
      <c r="F977" s="10" t="str">
        <f>VLOOKUP(C977,[1]新的工作表!$B$1:$J$10000,9,0)</f>
        <v>交换机、服务器机柜</v>
      </c>
    </row>
    <row r="978" ht="38.25" spans="1:6">
      <c r="A978" s="6">
        <v>976</v>
      </c>
      <c r="B978" s="12" t="s">
        <v>2028</v>
      </c>
      <c r="C978" s="12" t="s">
        <v>2029</v>
      </c>
      <c r="D978" s="9" t="s">
        <v>1620</v>
      </c>
      <c r="E978" s="9" t="str">
        <f>VLOOKUP(C978,[1]新的工作表!$B$1:$D$10000,3,0)</f>
        <v/>
      </c>
      <c r="F978" s="10" t="str">
        <f>VLOOKUP(C978,[1]新的工作表!$B$1:$J$10000,9,0)</f>
        <v>交换机、服务器机柜</v>
      </c>
    </row>
    <row r="979" ht="37.5" spans="1:6">
      <c r="A979" s="6">
        <v>977</v>
      </c>
      <c r="B979" s="12" t="s">
        <v>2030</v>
      </c>
      <c r="C979" s="12" t="s">
        <v>2031</v>
      </c>
      <c r="D979" s="9" t="s">
        <v>2032</v>
      </c>
      <c r="E979" s="9" t="str">
        <f>VLOOKUP(C979,[1]新的工作表!$B$1:$D$10000,3,0)</f>
        <v/>
      </c>
      <c r="F979" s="10" t="str">
        <f>VLOOKUP(C979,[1]新的工作表!$B$1:$J$10000,9,0)</f>
        <v>交换机、服务器机柜</v>
      </c>
    </row>
    <row r="980" ht="37.5" spans="1:6">
      <c r="A980" s="6">
        <v>978</v>
      </c>
      <c r="B980" s="12" t="s">
        <v>2033</v>
      </c>
      <c r="C980" s="12" t="s">
        <v>2034</v>
      </c>
      <c r="D980" s="9" t="s">
        <v>2032</v>
      </c>
      <c r="E980" s="9" t="str">
        <f>VLOOKUP(C980,[1]新的工作表!$B$1:$D$10000,3,0)</f>
        <v/>
      </c>
      <c r="F980" s="10" t="str">
        <f>VLOOKUP(C980,[1]新的工作表!$B$1:$J$10000,9,0)</f>
        <v>交换机、服务器机柜</v>
      </c>
    </row>
    <row r="981" ht="37.5" spans="1:6">
      <c r="A981" s="6">
        <v>979</v>
      </c>
      <c r="B981" s="12" t="s">
        <v>2035</v>
      </c>
      <c r="C981" s="12" t="s">
        <v>2036</v>
      </c>
      <c r="D981" s="9" t="s">
        <v>2032</v>
      </c>
      <c r="E981" s="9" t="str">
        <f>VLOOKUP(C981,[1]新的工作表!$B$1:$D$10000,3,0)</f>
        <v/>
      </c>
      <c r="F981" s="10" t="str">
        <f>VLOOKUP(C981,[1]新的工作表!$B$1:$J$10000,9,0)</f>
        <v>交换机、服务器机柜</v>
      </c>
    </row>
    <row r="982" ht="37.5" spans="1:6">
      <c r="A982" s="6">
        <v>980</v>
      </c>
      <c r="B982" s="12" t="s">
        <v>2037</v>
      </c>
      <c r="C982" s="12" t="s">
        <v>2038</v>
      </c>
      <c r="D982" s="9" t="s">
        <v>2032</v>
      </c>
      <c r="E982" s="9" t="str">
        <f>VLOOKUP(C982,[1]新的工作表!$B$1:$D$10000,3,0)</f>
        <v/>
      </c>
      <c r="F982" s="10" t="str">
        <f>VLOOKUP(C982,[1]新的工作表!$B$1:$J$10000,9,0)</f>
        <v>交换机、服务器机柜</v>
      </c>
    </row>
    <row r="983" ht="37.5" spans="1:6">
      <c r="A983" s="6">
        <v>981</v>
      </c>
      <c r="B983" s="12" t="s">
        <v>2039</v>
      </c>
      <c r="C983" s="12" t="s">
        <v>2040</v>
      </c>
      <c r="D983" s="9" t="s">
        <v>2032</v>
      </c>
      <c r="E983" s="9" t="str">
        <f>VLOOKUP(C983,[1]新的工作表!$B$1:$D$10000,3,0)</f>
        <v/>
      </c>
      <c r="F983" s="10" t="str">
        <f>VLOOKUP(C983,[1]新的工作表!$B$1:$J$10000,9,0)</f>
        <v>交换机、服务器机柜</v>
      </c>
    </row>
    <row r="984" ht="37.5" spans="1:6">
      <c r="A984" s="6">
        <v>982</v>
      </c>
      <c r="B984" s="12" t="s">
        <v>2041</v>
      </c>
      <c r="C984" s="12" t="s">
        <v>2042</v>
      </c>
      <c r="D984" s="9" t="s">
        <v>2032</v>
      </c>
      <c r="E984" s="9" t="str">
        <f>VLOOKUP(C984,[1]新的工作表!$B$1:$D$10000,3,0)</f>
        <v/>
      </c>
      <c r="F984" s="10" t="str">
        <f>VLOOKUP(C984,[1]新的工作表!$B$1:$J$10000,9,0)</f>
        <v>交换机、服务器机柜</v>
      </c>
    </row>
    <row r="985" ht="37.5" spans="1:6">
      <c r="A985" s="6">
        <v>983</v>
      </c>
      <c r="B985" s="12" t="s">
        <v>2043</v>
      </c>
      <c r="C985" s="12" t="s">
        <v>2044</v>
      </c>
      <c r="D985" s="9" t="s">
        <v>2032</v>
      </c>
      <c r="E985" s="9" t="str">
        <f>VLOOKUP(C985,[1]新的工作表!$B$1:$D$10000,3,0)</f>
        <v/>
      </c>
      <c r="F985" s="10" t="str">
        <f>VLOOKUP(C985,[1]新的工作表!$B$1:$J$10000,9,0)</f>
        <v>交换机、服务器机柜</v>
      </c>
    </row>
    <row r="986" ht="37.5" spans="1:6">
      <c r="A986" s="6">
        <v>984</v>
      </c>
      <c r="B986" s="12" t="s">
        <v>2045</v>
      </c>
      <c r="C986" s="12" t="s">
        <v>2046</v>
      </c>
      <c r="D986" s="9" t="s">
        <v>2032</v>
      </c>
      <c r="E986" s="9" t="str">
        <f>VLOOKUP(C986,[1]新的工作表!$B$1:$D$10000,3,0)</f>
        <v/>
      </c>
      <c r="F986" s="10" t="str">
        <f>VLOOKUP(C986,[1]新的工作表!$B$1:$J$10000,9,0)</f>
        <v>交换机、服务器机柜</v>
      </c>
    </row>
    <row r="987" ht="37.5" spans="1:6">
      <c r="A987" s="6">
        <v>985</v>
      </c>
      <c r="B987" s="12" t="s">
        <v>2047</v>
      </c>
      <c r="C987" s="12" t="s">
        <v>2048</v>
      </c>
      <c r="D987" s="9" t="s">
        <v>2032</v>
      </c>
      <c r="E987" s="9" t="str">
        <f>VLOOKUP(C987,[1]新的工作表!$B$1:$D$10000,3,0)</f>
        <v/>
      </c>
      <c r="F987" s="10" t="str">
        <f>VLOOKUP(C987,[1]新的工作表!$B$1:$J$10000,9,0)</f>
        <v>交换机、服务器机柜</v>
      </c>
    </row>
    <row r="988" spans="1:6">
      <c r="A988" s="6">
        <v>986</v>
      </c>
      <c r="B988" s="12" t="s">
        <v>2049</v>
      </c>
      <c r="C988" s="12" t="s">
        <v>2050</v>
      </c>
      <c r="D988" s="9" t="s">
        <v>1783</v>
      </c>
      <c r="E988" s="9" t="str">
        <f>VLOOKUP(C988,[1]新的工作表!$B$1:$D$10000,3,0)</f>
        <v/>
      </c>
      <c r="F988" s="10" t="str">
        <f>VLOOKUP(C988,[1]新的工作表!$B$1:$J$10000,9,0)</f>
        <v>交换机、服务器机柜</v>
      </c>
    </row>
    <row r="989" spans="1:6">
      <c r="A989" s="6">
        <v>987</v>
      </c>
      <c r="B989" s="12" t="s">
        <v>2051</v>
      </c>
      <c r="C989" s="12" t="s">
        <v>2052</v>
      </c>
      <c r="D989" s="9" t="s">
        <v>1783</v>
      </c>
      <c r="E989" s="9" t="str">
        <f>VLOOKUP(C989,[1]新的工作表!$B$1:$D$10000,3,0)</f>
        <v/>
      </c>
      <c r="F989" s="10" t="str">
        <f>VLOOKUP(C989,[1]新的工作表!$B$1:$J$10000,9,0)</f>
        <v>交换机、服务器机柜</v>
      </c>
    </row>
    <row r="990" spans="1:6">
      <c r="A990" s="6">
        <v>988</v>
      </c>
      <c r="B990" s="12" t="s">
        <v>2053</v>
      </c>
      <c r="C990" s="12" t="s">
        <v>2054</v>
      </c>
      <c r="D990" s="9" t="s">
        <v>1783</v>
      </c>
      <c r="E990" s="9" t="str">
        <f>VLOOKUP(C990,[1]新的工作表!$B$1:$D$10000,3,0)</f>
        <v/>
      </c>
      <c r="F990" s="10" t="str">
        <f>VLOOKUP(C990,[1]新的工作表!$B$1:$J$10000,9,0)</f>
        <v>交换机、服务器机柜</v>
      </c>
    </row>
    <row r="991" spans="1:6">
      <c r="A991" s="6">
        <v>989</v>
      </c>
      <c r="B991" s="12" t="s">
        <v>2055</v>
      </c>
      <c r="C991" s="12" t="s">
        <v>2056</v>
      </c>
      <c r="D991" s="9" t="s">
        <v>1783</v>
      </c>
      <c r="E991" s="9" t="str">
        <f>VLOOKUP(C991,[1]新的工作表!$B$1:$D$10000,3,0)</f>
        <v/>
      </c>
      <c r="F991" s="10" t="str">
        <f>VLOOKUP(C991,[1]新的工作表!$B$1:$J$10000,9,0)</f>
        <v>交换机、服务器机柜</v>
      </c>
    </row>
    <row r="992" spans="1:6">
      <c r="A992" s="6">
        <v>990</v>
      </c>
      <c r="B992" s="12" t="s">
        <v>2057</v>
      </c>
      <c r="C992" s="12" t="s">
        <v>2058</v>
      </c>
      <c r="D992" s="9" t="s">
        <v>1783</v>
      </c>
      <c r="E992" s="9" t="str">
        <f>VLOOKUP(C992,[1]新的工作表!$B$1:$D$10000,3,0)</f>
        <v/>
      </c>
      <c r="F992" s="10" t="str">
        <f>VLOOKUP(C992,[1]新的工作表!$B$1:$J$10000,9,0)</f>
        <v>交换机、服务器机柜</v>
      </c>
    </row>
    <row r="993" spans="1:6">
      <c r="A993" s="6">
        <v>991</v>
      </c>
      <c r="B993" s="12" t="s">
        <v>2059</v>
      </c>
      <c r="C993" s="12" t="s">
        <v>2060</v>
      </c>
      <c r="D993" s="9" t="s">
        <v>1783</v>
      </c>
      <c r="E993" s="9" t="str">
        <f>VLOOKUP(C993,[1]新的工作表!$B$1:$D$10000,3,0)</f>
        <v/>
      </c>
      <c r="F993" s="10" t="str">
        <f>VLOOKUP(C993,[1]新的工作表!$B$1:$J$10000,9,0)</f>
        <v>交换机、服务器机柜</v>
      </c>
    </row>
    <row r="994" spans="1:6">
      <c r="A994" s="6">
        <v>992</v>
      </c>
      <c r="B994" s="12" t="s">
        <v>2061</v>
      </c>
      <c r="C994" s="12" t="s">
        <v>2062</v>
      </c>
      <c r="D994" s="9" t="s">
        <v>1783</v>
      </c>
      <c r="E994" s="9" t="str">
        <f>VLOOKUP(C994,[1]新的工作表!$B$1:$D$10000,3,0)</f>
        <v/>
      </c>
      <c r="F994" s="10" t="str">
        <f>VLOOKUP(C994,[1]新的工作表!$B$1:$J$10000,9,0)</f>
        <v>交换机、服务器机柜</v>
      </c>
    </row>
    <row r="995" spans="1:6">
      <c r="A995" s="6">
        <v>993</v>
      </c>
      <c r="B995" s="12" t="s">
        <v>2063</v>
      </c>
      <c r="C995" s="12" t="s">
        <v>2064</v>
      </c>
      <c r="D995" s="9" t="s">
        <v>1783</v>
      </c>
      <c r="E995" s="9" t="str">
        <f>VLOOKUP(C995,[1]新的工作表!$B$1:$D$10000,3,0)</f>
        <v/>
      </c>
      <c r="F995" s="10" t="str">
        <f>VLOOKUP(C995,[1]新的工作表!$B$1:$J$10000,9,0)</f>
        <v>交换机、服务器机柜</v>
      </c>
    </row>
    <row r="996" spans="1:6">
      <c r="A996" s="6">
        <v>994</v>
      </c>
      <c r="B996" s="12" t="s">
        <v>2065</v>
      </c>
      <c r="C996" s="12" t="s">
        <v>2066</v>
      </c>
      <c r="D996" s="9" t="s">
        <v>1783</v>
      </c>
      <c r="E996" s="9" t="str">
        <f>VLOOKUP(C996,[1]新的工作表!$B$1:$D$10000,3,0)</f>
        <v/>
      </c>
      <c r="F996" s="10" t="str">
        <f>VLOOKUP(C996,[1]新的工作表!$B$1:$J$10000,9,0)</f>
        <v>交换机、服务器机柜</v>
      </c>
    </row>
    <row r="997" spans="1:6">
      <c r="A997" s="6">
        <v>995</v>
      </c>
      <c r="B997" s="12" t="s">
        <v>2067</v>
      </c>
      <c r="C997" s="12" t="s">
        <v>2068</v>
      </c>
      <c r="D997" s="9" t="s">
        <v>1783</v>
      </c>
      <c r="E997" s="9" t="str">
        <f>VLOOKUP(C997,[1]新的工作表!$B$1:$D$10000,3,0)</f>
        <v/>
      </c>
      <c r="F997" s="10" t="str">
        <f>VLOOKUP(C997,[1]新的工作表!$B$1:$J$10000,9,0)</f>
        <v>交换机、服务器机柜</v>
      </c>
    </row>
    <row r="998" spans="1:6">
      <c r="A998" s="6">
        <v>996</v>
      </c>
      <c r="B998" s="12" t="s">
        <v>2069</v>
      </c>
      <c r="C998" s="12" t="s">
        <v>2070</v>
      </c>
      <c r="D998" s="9" t="s">
        <v>1783</v>
      </c>
      <c r="E998" s="9" t="str">
        <f>VLOOKUP(C998,[1]新的工作表!$B$1:$D$10000,3,0)</f>
        <v/>
      </c>
      <c r="F998" s="10" t="str">
        <f>VLOOKUP(C998,[1]新的工作表!$B$1:$J$10000,9,0)</f>
        <v>交换机、服务器机柜</v>
      </c>
    </row>
    <row r="999" spans="1:6">
      <c r="A999" s="6">
        <v>997</v>
      </c>
      <c r="B999" s="12" t="s">
        <v>2071</v>
      </c>
      <c r="C999" s="12" t="s">
        <v>2072</v>
      </c>
      <c r="D999" s="9" t="s">
        <v>1783</v>
      </c>
      <c r="E999" s="9" t="str">
        <f>VLOOKUP(C999,[1]新的工作表!$B$1:$D$10000,3,0)</f>
        <v/>
      </c>
      <c r="F999" s="10" t="str">
        <f>VLOOKUP(C999,[1]新的工作表!$B$1:$J$10000,9,0)</f>
        <v>交换机、服务器机柜</v>
      </c>
    </row>
    <row r="1000" spans="1:6">
      <c r="A1000" s="6">
        <v>998</v>
      </c>
      <c r="B1000" s="12" t="s">
        <v>2073</v>
      </c>
      <c r="C1000" s="12" t="s">
        <v>2074</v>
      </c>
      <c r="D1000" s="9" t="s">
        <v>1783</v>
      </c>
      <c r="E1000" s="9" t="str">
        <f>VLOOKUP(C1000,[1]新的工作表!$B$1:$D$10000,3,0)</f>
        <v/>
      </c>
      <c r="F1000" s="10" t="str">
        <f>VLOOKUP(C1000,[1]新的工作表!$B$1:$J$10000,9,0)</f>
        <v>交换机、服务器机柜</v>
      </c>
    </row>
    <row r="1001" spans="1:6">
      <c r="A1001" s="6">
        <v>999</v>
      </c>
      <c r="B1001" s="12" t="s">
        <v>2075</v>
      </c>
      <c r="C1001" s="12" t="s">
        <v>2076</v>
      </c>
      <c r="D1001" s="9" t="s">
        <v>1783</v>
      </c>
      <c r="E1001" s="9" t="str">
        <f>VLOOKUP(C1001,[1]新的工作表!$B$1:$D$10000,3,0)</f>
        <v/>
      </c>
      <c r="F1001" s="10" t="str">
        <f>VLOOKUP(C1001,[1]新的工作表!$B$1:$J$10000,9,0)</f>
        <v>交换机、服务器机柜</v>
      </c>
    </row>
    <row r="1002" spans="1:6">
      <c r="A1002" s="6">
        <v>1000</v>
      </c>
      <c r="B1002" s="12" t="s">
        <v>2077</v>
      </c>
      <c r="C1002" s="12" t="s">
        <v>2078</v>
      </c>
      <c r="D1002" s="9" t="s">
        <v>1783</v>
      </c>
      <c r="E1002" s="9" t="str">
        <f>VLOOKUP(C1002,[1]新的工作表!$B$1:$D$10000,3,0)</f>
        <v/>
      </c>
      <c r="F1002" s="10" t="str">
        <f>VLOOKUP(C1002,[1]新的工作表!$B$1:$J$10000,9,0)</f>
        <v>交换机、服务器机柜</v>
      </c>
    </row>
    <row r="1003" spans="1:6">
      <c r="A1003" s="6">
        <v>1001</v>
      </c>
      <c r="B1003" s="12" t="s">
        <v>2079</v>
      </c>
      <c r="C1003" s="12" t="s">
        <v>2080</v>
      </c>
      <c r="D1003" s="9" t="s">
        <v>1783</v>
      </c>
      <c r="E1003" s="9" t="str">
        <f>VLOOKUP(C1003,[1]新的工作表!$B$1:$D$10000,3,0)</f>
        <v/>
      </c>
      <c r="F1003" s="10" t="str">
        <f>VLOOKUP(C1003,[1]新的工作表!$B$1:$J$10000,9,0)</f>
        <v>交换机、服务器机柜</v>
      </c>
    </row>
    <row r="1004" spans="1:6">
      <c r="A1004" s="6">
        <v>1002</v>
      </c>
      <c r="B1004" s="12" t="s">
        <v>2081</v>
      </c>
      <c r="C1004" s="12" t="s">
        <v>2082</v>
      </c>
      <c r="D1004" s="9" t="s">
        <v>1783</v>
      </c>
      <c r="E1004" s="9" t="str">
        <f>VLOOKUP(C1004,[1]新的工作表!$B$1:$D$10000,3,0)</f>
        <v/>
      </c>
      <c r="F1004" s="10" t="str">
        <f>VLOOKUP(C1004,[1]新的工作表!$B$1:$J$10000,9,0)</f>
        <v>交换机、服务器机柜</v>
      </c>
    </row>
    <row r="1005" spans="1:6">
      <c r="A1005" s="6">
        <v>1003</v>
      </c>
      <c r="B1005" s="12" t="s">
        <v>2083</v>
      </c>
      <c r="C1005" s="12" t="s">
        <v>2084</v>
      </c>
      <c r="D1005" s="9" t="s">
        <v>1783</v>
      </c>
      <c r="E1005" s="9" t="str">
        <f>VLOOKUP(C1005,[1]新的工作表!$B$1:$D$10000,3,0)</f>
        <v/>
      </c>
      <c r="F1005" s="10" t="str">
        <f>VLOOKUP(C1005,[1]新的工作表!$B$1:$J$10000,9,0)</f>
        <v>交换机、服务器机柜</v>
      </c>
    </row>
    <row r="1006" ht="25.5" spans="1:6">
      <c r="A1006" s="6">
        <v>1004</v>
      </c>
      <c r="B1006" s="12" t="s">
        <v>2085</v>
      </c>
      <c r="C1006" s="12" t="s">
        <v>2086</v>
      </c>
      <c r="D1006" s="9" t="s">
        <v>2011</v>
      </c>
      <c r="E1006" s="9" t="str">
        <f>VLOOKUP(C1006,[1]新的工作表!$B$1:$D$10000,3,0)</f>
        <v/>
      </c>
      <c r="F1006" s="10" t="str">
        <f>VLOOKUP(C1006,[1]新的工作表!$B$1:$J$10000,9,0)</f>
        <v>交换机、服务器机柜</v>
      </c>
    </row>
    <row r="1007" ht="25.5" spans="1:6">
      <c r="A1007" s="6">
        <v>1005</v>
      </c>
      <c r="B1007" s="12" t="s">
        <v>2087</v>
      </c>
      <c r="C1007" s="12" t="s">
        <v>2088</v>
      </c>
      <c r="D1007" s="9" t="s">
        <v>2011</v>
      </c>
      <c r="E1007" s="9" t="str">
        <f>VLOOKUP(C1007,[1]新的工作表!$B$1:$D$10000,3,0)</f>
        <v/>
      </c>
      <c r="F1007" s="10" t="str">
        <f>VLOOKUP(C1007,[1]新的工作表!$B$1:$J$10000,9,0)</f>
        <v>交换机、服务器机柜</v>
      </c>
    </row>
    <row r="1008" ht="25.5" spans="1:6">
      <c r="A1008" s="6">
        <v>1006</v>
      </c>
      <c r="B1008" s="12" t="s">
        <v>2089</v>
      </c>
      <c r="C1008" s="12" t="s">
        <v>2090</v>
      </c>
      <c r="D1008" s="9" t="s">
        <v>2011</v>
      </c>
      <c r="E1008" s="9" t="str">
        <f>VLOOKUP(C1008,[1]新的工作表!$B$1:$D$10000,3,0)</f>
        <v/>
      </c>
      <c r="F1008" s="10" t="str">
        <f>VLOOKUP(C1008,[1]新的工作表!$B$1:$J$10000,9,0)</f>
        <v>交换机、服务器机柜</v>
      </c>
    </row>
    <row r="1009" ht="25.5" spans="1:6">
      <c r="A1009" s="6">
        <v>1007</v>
      </c>
      <c r="B1009" s="12" t="s">
        <v>2091</v>
      </c>
      <c r="C1009" s="12" t="s">
        <v>2092</v>
      </c>
      <c r="D1009" s="9" t="s">
        <v>2011</v>
      </c>
      <c r="E1009" s="9" t="str">
        <f>VLOOKUP(C1009,[1]新的工作表!$B$1:$D$10000,3,0)</f>
        <v/>
      </c>
      <c r="F1009" s="10" t="str">
        <f>VLOOKUP(C1009,[1]新的工作表!$B$1:$J$10000,9,0)</f>
        <v>交换机、服务器机柜</v>
      </c>
    </row>
    <row r="1010" ht="25.5" spans="1:6">
      <c r="A1010" s="6">
        <v>1008</v>
      </c>
      <c r="B1010" s="12" t="s">
        <v>2093</v>
      </c>
      <c r="C1010" s="12" t="s">
        <v>2094</v>
      </c>
      <c r="D1010" s="9" t="s">
        <v>2011</v>
      </c>
      <c r="E1010" s="9" t="str">
        <f>VLOOKUP(C1010,[1]新的工作表!$B$1:$D$10000,3,0)</f>
        <v/>
      </c>
      <c r="F1010" s="10" t="str">
        <f>VLOOKUP(C1010,[1]新的工作表!$B$1:$J$10000,9,0)</f>
        <v>交换机、服务器机柜</v>
      </c>
    </row>
    <row r="1011" ht="25.5" spans="1:6">
      <c r="A1011" s="6">
        <v>1009</v>
      </c>
      <c r="B1011" s="12" t="s">
        <v>2095</v>
      </c>
      <c r="C1011" s="12" t="s">
        <v>2096</v>
      </c>
      <c r="D1011" s="9" t="s">
        <v>2011</v>
      </c>
      <c r="E1011" s="9" t="str">
        <f>VLOOKUP(C1011,[1]新的工作表!$B$1:$D$10000,3,0)</f>
        <v/>
      </c>
      <c r="F1011" s="10" t="str">
        <f>VLOOKUP(C1011,[1]新的工作表!$B$1:$J$10000,9,0)</f>
        <v>交换机、服务器机柜</v>
      </c>
    </row>
    <row r="1012" ht="25.5" spans="1:6">
      <c r="A1012" s="6">
        <v>1010</v>
      </c>
      <c r="B1012" s="12" t="s">
        <v>2097</v>
      </c>
      <c r="C1012" s="12" t="s">
        <v>2098</v>
      </c>
      <c r="D1012" s="9" t="s">
        <v>2011</v>
      </c>
      <c r="E1012" s="9" t="str">
        <f>VLOOKUP(C1012,[1]新的工作表!$B$1:$D$10000,3,0)</f>
        <v/>
      </c>
      <c r="F1012" s="10" t="str">
        <f>VLOOKUP(C1012,[1]新的工作表!$B$1:$J$10000,9,0)</f>
        <v>交换机、服务器机柜</v>
      </c>
    </row>
    <row r="1013" ht="25.5" spans="1:6">
      <c r="A1013" s="6">
        <v>1011</v>
      </c>
      <c r="B1013" s="12" t="s">
        <v>2099</v>
      </c>
      <c r="C1013" s="12" t="s">
        <v>2100</v>
      </c>
      <c r="D1013" s="9" t="s">
        <v>2011</v>
      </c>
      <c r="E1013" s="9" t="str">
        <f>VLOOKUP(C1013,[1]新的工作表!$B$1:$D$10000,3,0)</f>
        <v/>
      </c>
      <c r="F1013" s="10" t="str">
        <f>VLOOKUP(C1013,[1]新的工作表!$B$1:$J$10000,9,0)</f>
        <v>交换机、服务器机柜</v>
      </c>
    </row>
    <row r="1014" ht="25.5" spans="1:6">
      <c r="A1014" s="6">
        <v>1012</v>
      </c>
      <c r="B1014" s="12" t="s">
        <v>2101</v>
      </c>
      <c r="C1014" s="12" t="s">
        <v>2102</v>
      </c>
      <c r="D1014" s="9" t="s">
        <v>2103</v>
      </c>
      <c r="E1014" s="9" t="str">
        <f>VLOOKUP(C1014,[1]新的工作表!$B$1:$D$10000,3,0)</f>
        <v/>
      </c>
      <c r="F1014" s="10" t="str">
        <f>VLOOKUP(C1014,[1]新的工作表!$B$1:$J$10000,9,0)</f>
        <v>交换机、服务器机柜</v>
      </c>
    </row>
    <row r="1015" ht="25.5" spans="1:6">
      <c r="A1015" s="6">
        <v>1013</v>
      </c>
      <c r="B1015" s="12" t="s">
        <v>2104</v>
      </c>
      <c r="C1015" s="12" t="s">
        <v>2105</v>
      </c>
      <c r="D1015" s="9" t="s">
        <v>2103</v>
      </c>
      <c r="E1015" s="9" t="str">
        <f>VLOOKUP(C1015,[1]新的工作表!$B$1:$D$10000,3,0)</f>
        <v/>
      </c>
      <c r="F1015" s="10" t="str">
        <f>VLOOKUP(C1015,[1]新的工作表!$B$1:$J$10000,9,0)</f>
        <v>交换机、服务器机柜</v>
      </c>
    </row>
    <row r="1016" ht="25.5" spans="1:6">
      <c r="A1016" s="6">
        <v>1014</v>
      </c>
      <c r="B1016" s="12" t="s">
        <v>2106</v>
      </c>
      <c r="C1016" s="12" t="s">
        <v>2107</v>
      </c>
      <c r="D1016" s="9" t="s">
        <v>2103</v>
      </c>
      <c r="E1016" s="9" t="str">
        <f>VLOOKUP(C1016,[1]新的工作表!$B$1:$D$10000,3,0)</f>
        <v/>
      </c>
      <c r="F1016" s="10" t="str">
        <f>VLOOKUP(C1016,[1]新的工作表!$B$1:$J$10000,9,0)</f>
        <v>交换机、服务器机柜</v>
      </c>
    </row>
    <row r="1017" ht="25.5" spans="1:6">
      <c r="A1017" s="6">
        <v>1015</v>
      </c>
      <c r="B1017" s="12" t="s">
        <v>2108</v>
      </c>
      <c r="C1017" s="12" t="s">
        <v>2109</v>
      </c>
      <c r="D1017" s="9" t="s">
        <v>2103</v>
      </c>
      <c r="E1017" s="9" t="str">
        <f>VLOOKUP(C1017,[1]新的工作表!$B$1:$D$10000,3,0)</f>
        <v/>
      </c>
      <c r="F1017" s="10" t="str">
        <f>VLOOKUP(C1017,[1]新的工作表!$B$1:$J$10000,9,0)</f>
        <v>交换机、服务器机柜</v>
      </c>
    </row>
    <row r="1018" ht="38.25" spans="1:6">
      <c r="A1018" s="6">
        <v>1016</v>
      </c>
      <c r="B1018" s="12" t="s">
        <v>2110</v>
      </c>
      <c r="C1018" s="12" t="s">
        <v>2111</v>
      </c>
      <c r="D1018" s="9" t="s">
        <v>1620</v>
      </c>
      <c r="E1018" s="9" t="str">
        <f>VLOOKUP(C1018,[1]新的工作表!$B$1:$D$10000,3,0)</f>
        <v/>
      </c>
      <c r="F1018" s="10" t="str">
        <f>VLOOKUP(C1018,[1]新的工作表!$B$1:$J$10000,9,0)</f>
        <v>核心机柜</v>
      </c>
    </row>
    <row r="1019" ht="38.25" spans="1:6">
      <c r="A1019" s="6">
        <v>1017</v>
      </c>
      <c r="B1019" s="12" t="s">
        <v>2112</v>
      </c>
      <c r="C1019" s="12" t="s">
        <v>2113</v>
      </c>
      <c r="D1019" s="9" t="s">
        <v>1620</v>
      </c>
      <c r="E1019" s="9" t="str">
        <f>VLOOKUP(C1019,[1]新的工作表!$B$1:$D$10000,3,0)</f>
        <v/>
      </c>
      <c r="F1019" s="10" t="str">
        <f>VLOOKUP(C1019,[1]新的工作表!$B$1:$J$10000,9,0)</f>
        <v>核心机柜</v>
      </c>
    </row>
    <row r="1020" ht="38.25" spans="1:6">
      <c r="A1020" s="6">
        <v>1018</v>
      </c>
      <c r="B1020" s="12" t="s">
        <v>2114</v>
      </c>
      <c r="C1020" s="12" t="s">
        <v>2115</v>
      </c>
      <c r="D1020" s="9" t="s">
        <v>1620</v>
      </c>
      <c r="E1020" s="9" t="str">
        <f>VLOOKUP(C1020,[1]新的工作表!$B$1:$D$10000,3,0)</f>
        <v/>
      </c>
      <c r="F1020" s="10" t="str">
        <f>VLOOKUP(C1020,[1]新的工作表!$B$1:$J$10000,9,0)</f>
        <v>核心机柜</v>
      </c>
    </row>
    <row r="1021" ht="38.25" spans="1:6">
      <c r="A1021" s="6">
        <v>1019</v>
      </c>
      <c r="B1021" s="12" t="s">
        <v>2116</v>
      </c>
      <c r="C1021" s="12" t="s">
        <v>2117</v>
      </c>
      <c r="D1021" s="9" t="s">
        <v>1620</v>
      </c>
      <c r="E1021" s="9" t="str">
        <f>VLOOKUP(C1021,[1]新的工作表!$B$1:$D$10000,3,0)</f>
        <v/>
      </c>
      <c r="F1021" s="10" t="str">
        <f>VLOOKUP(C1021,[1]新的工作表!$B$1:$J$10000,9,0)</f>
        <v>核心机柜</v>
      </c>
    </row>
    <row r="1022" ht="38.25" spans="1:6">
      <c r="A1022" s="6">
        <v>1020</v>
      </c>
      <c r="B1022" s="12" t="s">
        <v>2118</v>
      </c>
      <c r="C1022" s="12" t="s">
        <v>2119</v>
      </c>
      <c r="D1022" s="9" t="s">
        <v>1620</v>
      </c>
      <c r="E1022" s="9" t="str">
        <f>VLOOKUP(C1022,[1]新的工作表!$B$1:$D$10000,3,0)</f>
        <v/>
      </c>
      <c r="F1022" s="10" t="str">
        <f>VLOOKUP(C1022,[1]新的工作表!$B$1:$J$10000,9,0)</f>
        <v>核心机柜</v>
      </c>
    </row>
    <row r="1023" ht="38.25" spans="1:6">
      <c r="A1023" s="6">
        <v>1021</v>
      </c>
      <c r="B1023" s="12" t="s">
        <v>2120</v>
      </c>
      <c r="C1023" s="12" t="s">
        <v>2121</v>
      </c>
      <c r="D1023" s="9" t="s">
        <v>1620</v>
      </c>
      <c r="E1023" s="9" t="str">
        <f>VLOOKUP(C1023,[1]新的工作表!$B$1:$D$10000,3,0)</f>
        <v/>
      </c>
      <c r="F1023" s="10" t="str">
        <f>VLOOKUP(C1023,[1]新的工作表!$B$1:$J$10000,9,0)</f>
        <v>核心机柜</v>
      </c>
    </row>
    <row r="1024" ht="38.25" spans="1:6">
      <c r="A1024" s="6">
        <v>1022</v>
      </c>
      <c r="B1024" s="12" t="s">
        <v>2122</v>
      </c>
      <c r="C1024" s="12" t="s">
        <v>2123</v>
      </c>
      <c r="D1024" s="9" t="s">
        <v>1620</v>
      </c>
      <c r="E1024" s="9" t="str">
        <f>VLOOKUP(C1024,[1]新的工作表!$B$1:$D$10000,3,0)</f>
        <v/>
      </c>
      <c r="F1024" s="10" t="str">
        <f>VLOOKUP(C1024,[1]新的工作表!$B$1:$J$10000,9,0)</f>
        <v>核心机柜</v>
      </c>
    </row>
    <row r="1025" ht="38.25" spans="1:6">
      <c r="A1025" s="6">
        <v>1023</v>
      </c>
      <c r="B1025" s="12" t="s">
        <v>2124</v>
      </c>
      <c r="C1025" s="12" t="s">
        <v>2125</v>
      </c>
      <c r="D1025" s="9" t="s">
        <v>1620</v>
      </c>
      <c r="E1025" s="9" t="str">
        <f>VLOOKUP(C1025,[1]新的工作表!$B$1:$D$10000,3,0)</f>
        <v/>
      </c>
      <c r="F1025" s="10" t="str">
        <f>VLOOKUP(C1025,[1]新的工作表!$B$1:$J$10000,9,0)</f>
        <v>核心机柜</v>
      </c>
    </row>
    <row r="1026" ht="38.25" spans="1:6">
      <c r="A1026" s="6">
        <v>1024</v>
      </c>
      <c r="B1026" s="12" t="s">
        <v>2126</v>
      </c>
      <c r="C1026" s="12" t="s">
        <v>2127</v>
      </c>
      <c r="D1026" s="9" t="s">
        <v>1620</v>
      </c>
      <c r="E1026" s="9" t="str">
        <f>VLOOKUP(C1026,[1]新的工作表!$B$1:$D$10000,3,0)</f>
        <v/>
      </c>
      <c r="F1026" s="10" t="str">
        <f>VLOOKUP(C1026,[1]新的工作表!$B$1:$J$10000,9,0)</f>
        <v>核心机柜</v>
      </c>
    </row>
    <row r="1027" ht="38.25" spans="1:6">
      <c r="A1027" s="6">
        <v>1025</v>
      </c>
      <c r="B1027" s="12" t="s">
        <v>2128</v>
      </c>
      <c r="C1027" s="12" t="s">
        <v>2129</v>
      </c>
      <c r="D1027" s="9" t="s">
        <v>1620</v>
      </c>
      <c r="E1027" s="9" t="str">
        <f>VLOOKUP(C1027,[1]新的工作表!$B$1:$D$10000,3,0)</f>
        <v/>
      </c>
      <c r="F1027" s="10" t="str">
        <f>VLOOKUP(C1027,[1]新的工作表!$B$1:$J$10000,9,0)</f>
        <v>核心机柜</v>
      </c>
    </row>
    <row r="1028" ht="38.25" spans="1:6">
      <c r="A1028" s="6">
        <v>1026</v>
      </c>
      <c r="B1028" s="12" t="s">
        <v>2130</v>
      </c>
      <c r="C1028" s="12" t="s">
        <v>2131</v>
      </c>
      <c r="D1028" s="9" t="s">
        <v>1620</v>
      </c>
      <c r="E1028" s="9" t="str">
        <f>VLOOKUP(C1028,[1]新的工作表!$B$1:$D$10000,3,0)</f>
        <v/>
      </c>
      <c r="F1028" s="10" t="str">
        <f>VLOOKUP(C1028,[1]新的工作表!$B$1:$J$10000,9,0)</f>
        <v>核心机柜</v>
      </c>
    </row>
    <row r="1029" ht="38.25" spans="1:6">
      <c r="A1029" s="6">
        <v>1027</v>
      </c>
      <c r="B1029" s="12" t="s">
        <v>2132</v>
      </c>
      <c r="C1029" s="12" t="s">
        <v>2133</v>
      </c>
      <c r="D1029" s="9" t="s">
        <v>1620</v>
      </c>
      <c r="E1029" s="9" t="str">
        <f>VLOOKUP(C1029,[1]新的工作表!$B$1:$D$10000,3,0)</f>
        <v/>
      </c>
      <c r="F1029" s="10" t="str">
        <f>VLOOKUP(C1029,[1]新的工作表!$B$1:$J$10000,9,0)</f>
        <v>核心机柜</v>
      </c>
    </row>
    <row r="1030" ht="38.25" spans="1:6">
      <c r="A1030" s="6">
        <v>1028</v>
      </c>
      <c r="B1030" s="12" t="s">
        <v>2134</v>
      </c>
      <c r="C1030" s="12" t="s">
        <v>2135</v>
      </c>
      <c r="D1030" s="9" t="s">
        <v>1620</v>
      </c>
      <c r="E1030" s="9" t="str">
        <f>VLOOKUP(C1030,[1]新的工作表!$B$1:$D$10000,3,0)</f>
        <v/>
      </c>
      <c r="F1030" s="10" t="str">
        <f>VLOOKUP(C1030,[1]新的工作表!$B$1:$J$10000,9,0)</f>
        <v>核心机柜</v>
      </c>
    </row>
    <row r="1031" ht="38.25" spans="1:6">
      <c r="A1031" s="6">
        <v>1029</v>
      </c>
      <c r="B1031" s="12" t="s">
        <v>2136</v>
      </c>
      <c r="C1031" s="12" t="s">
        <v>2137</v>
      </c>
      <c r="D1031" s="9" t="s">
        <v>1620</v>
      </c>
      <c r="E1031" s="9" t="str">
        <f>VLOOKUP(C1031,[1]新的工作表!$B$1:$D$10000,3,0)</f>
        <v/>
      </c>
      <c r="F1031" s="10" t="str">
        <f>VLOOKUP(C1031,[1]新的工作表!$B$1:$J$10000,9,0)</f>
        <v>核心机柜</v>
      </c>
    </row>
    <row r="1032" ht="38.25" spans="1:6">
      <c r="A1032" s="6">
        <v>1030</v>
      </c>
      <c r="B1032" s="12" t="s">
        <v>2138</v>
      </c>
      <c r="C1032" s="12" t="s">
        <v>2139</v>
      </c>
      <c r="D1032" s="9" t="s">
        <v>1620</v>
      </c>
      <c r="E1032" s="9" t="str">
        <f>VLOOKUP(C1032,[1]新的工作表!$B$1:$D$10000,3,0)</f>
        <v/>
      </c>
      <c r="F1032" s="10" t="str">
        <f>VLOOKUP(C1032,[1]新的工作表!$B$1:$J$10000,9,0)</f>
        <v>核心机柜</v>
      </c>
    </row>
    <row r="1033" ht="38.25" spans="1:6">
      <c r="A1033" s="6">
        <v>1031</v>
      </c>
      <c r="B1033" s="12" t="s">
        <v>2140</v>
      </c>
      <c r="C1033" s="12" t="s">
        <v>2141</v>
      </c>
      <c r="D1033" s="9" t="s">
        <v>1620</v>
      </c>
      <c r="E1033" s="9" t="str">
        <f>VLOOKUP(C1033,[1]新的工作表!$B$1:$D$10000,3,0)</f>
        <v/>
      </c>
      <c r="F1033" s="10" t="str">
        <f>VLOOKUP(C1033,[1]新的工作表!$B$1:$J$10000,9,0)</f>
        <v>核心机柜</v>
      </c>
    </row>
    <row r="1034" ht="37.5" spans="1:6">
      <c r="A1034" s="6">
        <v>1032</v>
      </c>
      <c r="B1034" s="12" t="s">
        <v>2142</v>
      </c>
      <c r="C1034" s="12" t="s">
        <v>2143</v>
      </c>
      <c r="D1034" s="9" t="s">
        <v>2144</v>
      </c>
      <c r="E1034" s="9" t="str">
        <f>VLOOKUP(C1034,[1]新的工作表!$B$1:$D$10000,3,0)</f>
        <v/>
      </c>
      <c r="F1034" s="10" t="str">
        <f>VLOOKUP(C1034,[1]新的工作表!$B$1:$J$10000,9,0)</f>
        <v>核心机柜</v>
      </c>
    </row>
    <row r="1035" ht="37.5" spans="1:6">
      <c r="A1035" s="6">
        <v>1033</v>
      </c>
      <c r="B1035" s="12" t="s">
        <v>2145</v>
      </c>
      <c r="C1035" s="12" t="s">
        <v>2146</v>
      </c>
      <c r="D1035" s="9" t="s">
        <v>2144</v>
      </c>
      <c r="E1035" s="9" t="str">
        <f>VLOOKUP(C1035,[1]新的工作表!$B$1:$D$10000,3,0)</f>
        <v/>
      </c>
      <c r="F1035" s="10" t="str">
        <f>VLOOKUP(C1035,[1]新的工作表!$B$1:$J$10000,9,0)</f>
        <v>核心机柜</v>
      </c>
    </row>
    <row r="1036" ht="37.5" spans="1:6">
      <c r="A1036" s="6">
        <v>1034</v>
      </c>
      <c r="B1036" s="12" t="s">
        <v>2147</v>
      </c>
      <c r="C1036" s="12" t="s">
        <v>2148</v>
      </c>
      <c r="D1036" s="9" t="s">
        <v>2144</v>
      </c>
      <c r="E1036" s="9" t="str">
        <f>VLOOKUP(C1036,[1]新的工作表!$B$1:$D$10000,3,0)</f>
        <v/>
      </c>
      <c r="F1036" s="10" t="str">
        <f>VLOOKUP(C1036,[1]新的工作表!$B$1:$J$10000,9,0)</f>
        <v>核心机柜</v>
      </c>
    </row>
    <row r="1037" ht="37.5" spans="1:6">
      <c r="A1037" s="6">
        <v>1035</v>
      </c>
      <c r="B1037" s="12" t="s">
        <v>2149</v>
      </c>
      <c r="C1037" s="12" t="s">
        <v>2150</v>
      </c>
      <c r="D1037" s="9" t="s">
        <v>2144</v>
      </c>
      <c r="E1037" s="9" t="str">
        <f>VLOOKUP(C1037,[1]新的工作表!$B$1:$D$10000,3,0)</f>
        <v/>
      </c>
      <c r="F1037" s="10" t="str">
        <f>VLOOKUP(C1037,[1]新的工作表!$B$1:$J$10000,9,0)</f>
        <v>核心机柜</v>
      </c>
    </row>
    <row r="1038" ht="37.5" spans="1:6">
      <c r="A1038" s="6">
        <v>1036</v>
      </c>
      <c r="B1038" s="12" t="s">
        <v>2151</v>
      </c>
      <c r="C1038" s="12" t="s">
        <v>2152</v>
      </c>
      <c r="D1038" s="9" t="s">
        <v>2144</v>
      </c>
      <c r="E1038" s="9" t="str">
        <f>VLOOKUP(C1038,[1]新的工作表!$B$1:$D$10000,3,0)</f>
        <v/>
      </c>
      <c r="F1038" s="10" t="str">
        <f>VLOOKUP(C1038,[1]新的工作表!$B$1:$J$10000,9,0)</f>
        <v>核心机柜</v>
      </c>
    </row>
    <row r="1039" ht="37.5" spans="1:6">
      <c r="A1039" s="6">
        <v>1037</v>
      </c>
      <c r="B1039" s="12" t="s">
        <v>2153</v>
      </c>
      <c r="C1039" s="12" t="s">
        <v>2154</v>
      </c>
      <c r="D1039" s="9" t="s">
        <v>2144</v>
      </c>
      <c r="E1039" s="9" t="str">
        <f>VLOOKUP(C1039,[1]新的工作表!$B$1:$D$10000,3,0)</f>
        <v/>
      </c>
      <c r="F1039" s="10" t="str">
        <f>VLOOKUP(C1039,[1]新的工作表!$B$1:$J$10000,9,0)</f>
        <v>核心机柜</v>
      </c>
    </row>
    <row r="1040" ht="37.5" spans="1:6">
      <c r="A1040" s="6">
        <v>1038</v>
      </c>
      <c r="B1040" s="12" t="s">
        <v>2155</v>
      </c>
      <c r="C1040" s="12" t="s">
        <v>2156</v>
      </c>
      <c r="D1040" s="9" t="s">
        <v>2144</v>
      </c>
      <c r="E1040" s="9" t="str">
        <f>VLOOKUP(C1040,[1]新的工作表!$B$1:$D$10000,3,0)</f>
        <v/>
      </c>
      <c r="F1040" s="10" t="str">
        <f>VLOOKUP(C1040,[1]新的工作表!$B$1:$J$10000,9,0)</f>
        <v>核心机柜</v>
      </c>
    </row>
    <row r="1041" ht="37.5" spans="1:6">
      <c r="A1041" s="6">
        <v>1039</v>
      </c>
      <c r="B1041" s="12" t="s">
        <v>2157</v>
      </c>
      <c r="C1041" s="12" t="s">
        <v>2158</v>
      </c>
      <c r="D1041" s="9" t="s">
        <v>2144</v>
      </c>
      <c r="E1041" s="9" t="str">
        <f>VLOOKUP(C1041,[1]新的工作表!$B$1:$D$10000,3,0)</f>
        <v/>
      </c>
      <c r="F1041" s="10" t="str">
        <f>VLOOKUP(C1041,[1]新的工作表!$B$1:$J$10000,9,0)</f>
        <v>核心机柜</v>
      </c>
    </row>
    <row r="1042" ht="37.5" spans="1:6">
      <c r="A1042" s="6">
        <v>1040</v>
      </c>
      <c r="B1042" s="12" t="s">
        <v>2159</v>
      </c>
      <c r="C1042" s="12" t="s">
        <v>2160</v>
      </c>
      <c r="D1042" s="9" t="s">
        <v>2144</v>
      </c>
      <c r="E1042" s="9" t="str">
        <f>VLOOKUP(C1042,[1]新的工作表!$B$1:$D$10000,3,0)</f>
        <v/>
      </c>
      <c r="F1042" s="10" t="str">
        <f>VLOOKUP(C1042,[1]新的工作表!$B$1:$J$10000,9,0)</f>
        <v>核心机柜</v>
      </c>
    </row>
    <row r="1043" ht="37.5" spans="1:6">
      <c r="A1043" s="6">
        <v>1041</v>
      </c>
      <c r="B1043" s="12" t="s">
        <v>2161</v>
      </c>
      <c r="C1043" s="12" t="s">
        <v>2162</v>
      </c>
      <c r="D1043" s="9" t="s">
        <v>2144</v>
      </c>
      <c r="E1043" s="9" t="str">
        <f>VLOOKUP(C1043,[1]新的工作表!$B$1:$D$10000,3,0)</f>
        <v/>
      </c>
      <c r="F1043" s="10" t="str">
        <f>VLOOKUP(C1043,[1]新的工作表!$B$1:$J$10000,9,0)</f>
        <v>核心机柜</v>
      </c>
    </row>
    <row r="1044" spans="1:6">
      <c r="A1044" s="6">
        <v>1042</v>
      </c>
      <c r="B1044" s="12" t="s">
        <v>2163</v>
      </c>
      <c r="C1044" s="12" t="s">
        <v>2164</v>
      </c>
      <c r="D1044" s="9" t="s">
        <v>1783</v>
      </c>
      <c r="E1044" s="9" t="str">
        <f>VLOOKUP(C1044,[1]新的工作表!$B$1:$D$10000,3,0)</f>
        <v/>
      </c>
      <c r="F1044" s="10" t="str">
        <f>VLOOKUP(C1044,[1]新的工作表!$B$1:$J$10000,9,0)</f>
        <v>核心机柜</v>
      </c>
    </row>
    <row r="1045" spans="1:6">
      <c r="A1045" s="6">
        <v>1043</v>
      </c>
      <c r="B1045" s="12" t="s">
        <v>2165</v>
      </c>
      <c r="C1045" s="12" t="s">
        <v>2166</v>
      </c>
      <c r="D1045" s="9" t="s">
        <v>1783</v>
      </c>
      <c r="E1045" s="9" t="str">
        <f>VLOOKUP(C1045,[1]新的工作表!$B$1:$D$10000,3,0)</f>
        <v/>
      </c>
      <c r="F1045" s="10" t="str">
        <f>VLOOKUP(C1045,[1]新的工作表!$B$1:$J$10000,9,0)</f>
        <v>核心机柜</v>
      </c>
    </row>
    <row r="1046" spans="1:6">
      <c r="A1046" s="6">
        <v>1044</v>
      </c>
      <c r="B1046" s="12" t="s">
        <v>2167</v>
      </c>
      <c r="C1046" s="12" t="s">
        <v>2168</v>
      </c>
      <c r="D1046" s="9" t="s">
        <v>1783</v>
      </c>
      <c r="E1046" s="9" t="str">
        <f>VLOOKUP(C1046,[1]新的工作表!$B$1:$D$10000,3,0)</f>
        <v/>
      </c>
      <c r="F1046" s="10" t="str">
        <f>VLOOKUP(C1046,[1]新的工作表!$B$1:$J$10000,9,0)</f>
        <v>核心机柜</v>
      </c>
    </row>
    <row r="1047" spans="1:6">
      <c r="A1047" s="6">
        <v>1045</v>
      </c>
      <c r="B1047" s="12" t="s">
        <v>2169</v>
      </c>
      <c r="C1047" s="12" t="s">
        <v>2170</v>
      </c>
      <c r="D1047" s="9" t="s">
        <v>1783</v>
      </c>
      <c r="E1047" s="9" t="str">
        <f>VLOOKUP(C1047,[1]新的工作表!$B$1:$D$10000,3,0)</f>
        <v/>
      </c>
      <c r="F1047" s="10" t="str">
        <f>VLOOKUP(C1047,[1]新的工作表!$B$1:$J$10000,9,0)</f>
        <v>核心机柜</v>
      </c>
    </row>
    <row r="1048" spans="1:6">
      <c r="A1048" s="6">
        <v>1046</v>
      </c>
      <c r="B1048" s="12" t="s">
        <v>2171</v>
      </c>
      <c r="C1048" s="12" t="s">
        <v>2172</v>
      </c>
      <c r="D1048" s="9" t="s">
        <v>1783</v>
      </c>
      <c r="E1048" s="9" t="str">
        <f>VLOOKUP(C1048,[1]新的工作表!$B$1:$D$10000,3,0)</f>
        <v/>
      </c>
      <c r="F1048" s="10" t="str">
        <f>VLOOKUP(C1048,[1]新的工作表!$B$1:$J$10000,9,0)</f>
        <v>核心机柜</v>
      </c>
    </row>
    <row r="1049" spans="1:6">
      <c r="A1049" s="6">
        <v>1047</v>
      </c>
      <c r="B1049" s="12" t="s">
        <v>2173</v>
      </c>
      <c r="C1049" s="12" t="s">
        <v>2174</v>
      </c>
      <c r="D1049" s="9" t="s">
        <v>1783</v>
      </c>
      <c r="E1049" s="9" t="str">
        <f>VLOOKUP(C1049,[1]新的工作表!$B$1:$D$10000,3,0)</f>
        <v/>
      </c>
      <c r="F1049" s="10" t="str">
        <f>VLOOKUP(C1049,[1]新的工作表!$B$1:$J$10000,9,0)</f>
        <v>核心机柜</v>
      </c>
    </row>
    <row r="1050" spans="1:6">
      <c r="A1050" s="6">
        <v>1048</v>
      </c>
      <c r="B1050" s="12" t="s">
        <v>2175</v>
      </c>
      <c r="C1050" s="12" t="s">
        <v>2176</v>
      </c>
      <c r="D1050" s="9" t="s">
        <v>1783</v>
      </c>
      <c r="E1050" s="9" t="str">
        <f>VLOOKUP(C1050,[1]新的工作表!$B$1:$D$10000,3,0)</f>
        <v/>
      </c>
      <c r="F1050" s="10" t="str">
        <f>VLOOKUP(C1050,[1]新的工作表!$B$1:$J$10000,9,0)</f>
        <v>核心机柜</v>
      </c>
    </row>
    <row r="1051" spans="1:6">
      <c r="A1051" s="6">
        <v>1049</v>
      </c>
      <c r="B1051" s="12" t="s">
        <v>2177</v>
      </c>
      <c r="C1051" s="12" t="s">
        <v>2178</v>
      </c>
      <c r="D1051" s="9" t="s">
        <v>1783</v>
      </c>
      <c r="E1051" s="9" t="str">
        <f>VLOOKUP(C1051,[1]新的工作表!$B$1:$D$10000,3,0)</f>
        <v/>
      </c>
      <c r="F1051" s="10" t="str">
        <f>VLOOKUP(C1051,[1]新的工作表!$B$1:$J$10000,9,0)</f>
        <v>核心机柜</v>
      </c>
    </row>
    <row r="1052" spans="1:6">
      <c r="A1052" s="6">
        <v>1050</v>
      </c>
      <c r="B1052" s="12" t="s">
        <v>2179</v>
      </c>
      <c r="C1052" s="12" t="s">
        <v>2180</v>
      </c>
      <c r="D1052" s="9" t="s">
        <v>1783</v>
      </c>
      <c r="E1052" s="9" t="str">
        <f>VLOOKUP(C1052,[1]新的工作表!$B$1:$D$10000,3,0)</f>
        <v/>
      </c>
      <c r="F1052" s="10" t="str">
        <f>VLOOKUP(C1052,[1]新的工作表!$B$1:$J$10000,9,0)</f>
        <v>核心机柜</v>
      </c>
    </row>
    <row r="1053" spans="1:6">
      <c r="A1053" s="6">
        <v>1051</v>
      </c>
      <c r="B1053" s="12" t="s">
        <v>2181</v>
      </c>
      <c r="C1053" s="12" t="s">
        <v>2182</v>
      </c>
      <c r="D1053" s="9" t="s">
        <v>1783</v>
      </c>
      <c r="E1053" s="9" t="str">
        <f>VLOOKUP(C1053,[1]新的工作表!$B$1:$D$10000,3,0)</f>
        <v/>
      </c>
      <c r="F1053" s="10" t="str">
        <f>VLOOKUP(C1053,[1]新的工作表!$B$1:$J$10000,9,0)</f>
        <v>核心机柜</v>
      </c>
    </row>
    <row r="1054" spans="1:6">
      <c r="A1054" s="6">
        <v>1052</v>
      </c>
      <c r="B1054" s="12" t="s">
        <v>2183</v>
      </c>
      <c r="C1054" s="12" t="s">
        <v>2184</v>
      </c>
      <c r="D1054" s="9" t="s">
        <v>1783</v>
      </c>
      <c r="E1054" s="9" t="str">
        <f>VLOOKUP(C1054,[1]新的工作表!$B$1:$D$10000,3,0)</f>
        <v/>
      </c>
      <c r="F1054" s="10" t="str">
        <f>VLOOKUP(C1054,[1]新的工作表!$B$1:$J$10000,9,0)</f>
        <v>核心机柜</v>
      </c>
    </row>
    <row r="1055" spans="1:6">
      <c r="A1055" s="6">
        <v>1053</v>
      </c>
      <c r="B1055" s="12" t="s">
        <v>2185</v>
      </c>
      <c r="C1055" s="12" t="s">
        <v>2186</v>
      </c>
      <c r="D1055" s="9" t="s">
        <v>1783</v>
      </c>
      <c r="E1055" s="9" t="str">
        <f>VLOOKUP(C1055,[1]新的工作表!$B$1:$D$10000,3,0)</f>
        <v/>
      </c>
      <c r="F1055" s="10" t="str">
        <f>VLOOKUP(C1055,[1]新的工作表!$B$1:$J$10000,9,0)</f>
        <v>核心机柜</v>
      </c>
    </row>
    <row r="1056" spans="1:6">
      <c r="A1056" s="6">
        <v>1054</v>
      </c>
      <c r="B1056" s="12" t="s">
        <v>2187</v>
      </c>
      <c r="C1056" s="12" t="s">
        <v>2188</v>
      </c>
      <c r="D1056" s="9" t="s">
        <v>1783</v>
      </c>
      <c r="E1056" s="9" t="str">
        <f>VLOOKUP(C1056,[1]新的工作表!$B$1:$D$10000,3,0)</f>
        <v/>
      </c>
      <c r="F1056" s="10" t="str">
        <f>VLOOKUP(C1056,[1]新的工作表!$B$1:$J$10000,9,0)</f>
        <v>核心机柜</v>
      </c>
    </row>
    <row r="1057" spans="1:6">
      <c r="A1057" s="6">
        <v>1055</v>
      </c>
      <c r="B1057" s="12" t="s">
        <v>2189</v>
      </c>
      <c r="C1057" s="12" t="s">
        <v>2190</v>
      </c>
      <c r="D1057" s="9" t="s">
        <v>1783</v>
      </c>
      <c r="E1057" s="9" t="str">
        <f>VLOOKUP(C1057,[1]新的工作表!$B$1:$D$10000,3,0)</f>
        <v/>
      </c>
      <c r="F1057" s="10" t="str">
        <f>VLOOKUP(C1057,[1]新的工作表!$B$1:$J$10000,9,0)</f>
        <v>核心机柜</v>
      </c>
    </row>
    <row r="1058" spans="1:6">
      <c r="A1058" s="6">
        <v>1056</v>
      </c>
      <c r="B1058" s="12" t="s">
        <v>2191</v>
      </c>
      <c r="C1058" s="12" t="s">
        <v>2192</v>
      </c>
      <c r="D1058" s="9" t="s">
        <v>1783</v>
      </c>
      <c r="E1058" s="9" t="str">
        <f>VLOOKUP(C1058,[1]新的工作表!$B$1:$D$10000,3,0)</f>
        <v/>
      </c>
      <c r="F1058" s="10" t="str">
        <f>VLOOKUP(C1058,[1]新的工作表!$B$1:$J$10000,9,0)</f>
        <v>核心机柜</v>
      </c>
    </row>
    <row r="1059" spans="1:6">
      <c r="A1059" s="6">
        <v>1057</v>
      </c>
      <c r="B1059" s="12" t="s">
        <v>2193</v>
      </c>
      <c r="C1059" s="12" t="s">
        <v>2194</v>
      </c>
      <c r="D1059" s="9" t="s">
        <v>1783</v>
      </c>
      <c r="E1059" s="9" t="str">
        <f>VLOOKUP(C1059,[1]新的工作表!$B$1:$D$10000,3,0)</f>
        <v/>
      </c>
      <c r="F1059" s="10" t="str">
        <f>VLOOKUP(C1059,[1]新的工作表!$B$1:$J$10000,9,0)</f>
        <v>核心机柜</v>
      </c>
    </row>
    <row r="1060" spans="1:6">
      <c r="A1060" s="6">
        <v>1058</v>
      </c>
      <c r="B1060" s="12" t="s">
        <v>2195</v>
      </c>
      <c r="C1060" s="12" t="s">
        <v>2196</v>
      </c>
      <c r="D1060" s="9" t="s">
        <v>1783</v>
      </c>
      <c r="E1060" s="9" t="str">
        <f>VLOOKUP(C1060,[1]新的工作表!$B$1:$D$10000,3,0)</f>
        <v/>
      </c>
      <c r="F1060" s="10" t="str">
        <f>VLOOKUP(C1060,[1]新的工作表!$B$1:$J$10000,9,0)</f>
        <v>核心机柜</v>
      </c>
    </row>
    <row r="1061" spans="1:6">
      <c r="A1061" s="6">
        <v>1059</v>
      </c>
      <c r="B1061" s="12" t="s">
        <v>2197</v>
      </c>
      <c r="C1061" s="12" t="s">
        <v>2198</v>
      </c>
      <c r="D1061" s="9" t="s">
        <v>1783</v>
      </c>
      <c r="E1061" s="9" t="str">
        <f>VLOOKUP(C1061,[1]新的工作表!$B$1:$D$10000,3,0)</f>
        <v/>
      </c>
      <c r="F1061" s="10" t="str">
        <f>VLOOKUP(C1061,[1]新的工作表!$B$1:$J$10000,9,0)</f>
        <v>核心机柜</v>
      </c>
    </row>
    <row r="1062" spans="1:6">
      <c r="A1062" s="6">
        <v>1060</v>
      </c>
      <c r="B1062" s="12" t="s">
        <v>2199</v>
      </c>
      <c r="C1062" s="12" t="s">
        <v>2200</v>
      </c>
      <c r="D1062" s="9" t="s">
        <v>1783</v>
      </c>
      <c r="E1062" s="9" t="str">
        <f>VLOOKUP(C1062,[1]新的工作表!$B$1:$D$10000,3,0)</f>
        <v/>
      </c>
      <c r="F1062" s="10" t="str">
        <f>VLOOKUP(C1062,[1]新的工作表!$B$1:$J$10000,9,0)</f>
        <v>核心机柜</v>
      </c>
    </row>
    <row r="1063" spans="1:6">
      <c r="A1063" s="6">
        <v>1061</v>
      </c>
      <c r="B1063" s="12" t="s">
        <v>2201</v>
      </c>
      <c r="C1063" s="12" t="s">
        <v>2202</v>
      </c>
      <c r="D1063" s="9" t="s">
        <v>1783</v>
      </c>
      <c r="E1063" s="9" t="str">
        <f>VLOOKUP(C1063,[1]新的工作表!$B$1:$D$10000,3,0)</f>
        <v/>
      </c>
      <c r="F1063" s="10" t="str">
        <f>VLOOKUP(C1063,[1]新的工作表!$B$1:$J$10000,9,0)</f>
        <v>核心机柜</v>
      </c>
    </row>
    <row r="1064" spans="1:6">
      <c r="A1064" s="6">
        <v>1062</v>
      </c>
      <c r="B1064" s="12" t="s">
        <v>2203</v>
      </c>
      <c r="C1064" s="12" t="s">
        <v>2204</v>
      </c>
      <c r="D1064" s="9" t="s">
        <v>1783</v>
      </c>
      <c r="E1064" s="9" t="str">
        <f>VLOOKUP(C1064,[1]新的工作表!$B$1:$D$10000,3,0)</f>
        <v/>
      </c>
      <c r="F1064" s="10" t="str">
        <f>VLOOKUP(C1064,[1]新的工作表!$B$1:$J$10000,9,0)</f>
        <v>核心机柜</v>
      </c>
    </row>
    <row r="1065" spans="1:6">
      <c r="A1065" s="6">
        <v>1063</v>
      </c>
      <c r="B1065" s="12" t="s">
        <v>2205</v>
      </c>
      <c r="C1065" s="12" t="s">
        <v>2206</v>
      </c>
      <c r="D1065" s="9" t="s">
        <v>1783</v>
      </c>
      <c r="E1065" s="9" t="str">
        <f>VLOOKUP(C1065,[1]新的工作表!$B$1:$D$10000,3,0)</f>
        <v/>
      </c>
      <c r="F1065" s="10" t="str">
        <f>VLOOKUP(C1065,[1]新的工作表!$B$1:$J$10000,9,0)</f>
        <v>核心机柜</v>
      </c>
    </row>
    <row r="1066" spans="1:6">
      <c r="A1066" s="6">
        <v>1064</v>
      </c>
      <c r="B1066" s="12" t="s">
        <v>2207</v>
      </c>
      <c r="C1066" s="12" t="s">
        <v>2208</v>
      </c>
      <c r="D1066" s="9" t="s">
        <v>1783</v>
      </c>
      <c r="E1066" s="9" t="str">
        <f>VLOOKUP(C1066,[1]新的工作表!$B$1:$D$10000,3,0)</f>
        <v/>
      </c>
      <c r="F1066" s="10" t="str">
        <f>VLOOKUP(C1066,[1]新的工作表!$B$1:$J$10000,9,0)</f>
        <v>核心机柜</v>
      </c>
    </row>
    <row r="1067" spans="1:6">
      <c r="A1067" s="6">
        <v>1065</v>
      </c>
      <c r="B1067" s="12" t="s">
        <v>2209</v>
      </c>
      <c r="C1067" s="12" t="s">
        <v>2210</v>
      </c>
      <c r="D1067" s="9" t="s">
        <v>1783</v>
      </c>
      <c r="E1067" s="9" t="str">
        <f>VLOOKUP(C1067,[1]新的工作表!$B$1:$D$10000,3,0)</f>
        <v/>
      </c>
      <c r="F1067" s="10" t="str">
        <f>VLOOKUP(C1067,[1]新的工作表!$B$1:$J$10000,9,0)</f>
        <v>核心机柜</v>
      </c>
    </row>
    <row r="1068" spans="1:6">
      <c r="A1068" s="6">
        <v>1066</v>
      </c>
      <c r="B1068" s="12" t="s">
        <v>2211</v>
      </c>
      <c r="C1068" s="12" t="s">
        <v>2212</v>
      </c>
      <c r="D1068" s="9" t="s">
        <v>1783</v>
      </c>
      <c r="E1068" s="9" t="str">
        <f>VLOOKUP(C1068,[1]新的工作表!$B$1:$D$10000,3,0)</f>
        <v/>
      </c>
      <c r="F1068" s="10" t="str">
        <f>VLOOKUP(C1068,[1]新的工作表!$B$1:$J$10000,9,0)</f>
        <v>核心机柜</v>
      </c>
    </row>
    <row r="1069" spans="1:6">
      <c r="A1069" s="6">
        <v>1067</v>
      </c>
      <c r="B1069" s="12" t="s">
        <v>2213</v>
      </c>
      <c r="C1069" s="12" t="s">
        <v>2214</v>
      </c>
      <c r="D1069" s="9" t="s">
        <v>1783</v>
      </c>
      <c r="E1069" s="9" t="str">
        <f>VLOOKUP(C1069,[1]新的工作表!$B$1:$D$10000,3,0)</f>
        <v/>
      </c>
      <c r="F1069" s="10" t="str">
        <f>VLOOKUP(C1069,[1]新的工作表!$B$1:$J$10000,9,0)</f>
        <v>核心机柜</v>
      </c>
    </row>
    <row r="1070" spans="1:6">
      <c r="A1070" s="6">
        <v>1068</v>
      </c>
      <c r="B1070" s="12" t="s">
        <v>2215</v>
      </c>
      <c r="C1070" s="12" t="s">
        <v>2216</v>
      </c>
      <c r="D1070" s="9" t="s">
        <v>2217</v>
      </c>
      <c r="E1070" s="9" t="str">
        <f>VLOOKUP(C1070,[1]新的工作表!$B$1:$D$10000,3,0)</f>
        <v>1.5P</v>
      </c>
      <c r="F1070" s="10" t="str">
        <f>VLOOKUP(C1070,[1]新的工作表!$B$1:$J$10000,9,0)</f>
        <v>14楼监控室</v>
      </c>
    </row>
    <row r="1071" spans="1:6">
      <c r="A1071" s="6">
        <v>1069</v>
      </c>
      <c r="B1071" s="12" t="s">
        <v>2218</v>
      </c>
      <c r="C1071" s="12" t="s">
        <v>2219</v>
      </c>
      <c r="D1071" s="9" t="s">
        <v>2220</v>
      </c>
      <c r="E1071" s="9" t="str">
        <f>VLOOKUP(C1071,[1]新的工作表!$B$1:$D$10000,3,0)</f>
        <v>5P</v>
      </c>
      <c r="F1071" s="10" t="str">
        <f>VLOOKUP(C1071,[1]新的工作表!$B$1:$J$10000,9,0)</f>
        <v>14楼机房</v>
      </c>
    </row>
    <row r="1072" ht="45" customHeight="1" spans="1:6">
      <c r="A1072" s="6">
        <v>1070</v>
      </c>
      <c r="B1072" s="8" t="s">
        <v>2221</v>
      </c>
      <c r="C1072" s="8" t="s">
        <v>2222</v>
      </c>
      <c r="D1072" s="9" t="s">
        <v>2223</v>
      </c>
      <c r="E1072" s="9" t="str">
        <f>VLOOKUP(C1072,[1]新的工作表!$B$1:$D$10000,3,0)</f>
        <v>套</v>
      </c>
      <c r="F1072" s="10" t="str">
        <f>VLOOKUP(C1072,[1]新的工作表!$B$1:$J$10000,9,0)</f>
        <v>重庆分行</v>
      </c>
    </row>
    <row r="1073" ht="36.75" spans="1:6">
      <c r="A1073" s="6">
        <v>1071</v>
      </c>
      <c r="B1073" s="12" t="s">
        <v>2224</v>
      </c>
      <c r="C1073" s="12" t="s">
        <v>2225</v>
      </c>
      <c r="D1073" s="9" t="s">
        <v>2226</v>
      </c>
      <c r="E1073" s="9" t="str">
        <f>VLOOKUP(C1073,[1]新的工作表!$B$1:$D$10000,3,0)</f>
        <v/>
      </c>
      <c r="F1073" s="10" t="str">
        <f>VLOOKUP(C1073,[1]新的工作表!$B$1:$J$10000,9,0)</f>
        <v>重庆分行大楼</v>
      </c>
    </row>
    <row r="1074" ht="25.5" spans="1:6">
      <c r="A1074" s="6">
        <v>1072</v>
      </c>
      <c r="B1074" s="12" t="s">
        <v>2227</v>
      </c>
      <c r="C1074" s="12" t="s">
        <v>2228</v>
      </c>
      <c r="D1074" s="9" t="s">
        <v>2229</v>
      </c>
      <c r="E1074" s="9" t="str">
        <f>VLOOKUP(C1074,[1]新的工作表!$B$1:$D$10000,3,0)</f>
        <v>370×290×120mm</v>
      </c>
      <c r="F1074" s="10" t="str">
        <f>VLOOKUP(C1074,[1]新的工作表!$B$1:$J$10000,9,0)</f>
        <v>重庆分行大楼</v>
      </c>
    </row>
    <row r="1075" ht="36.75" spans="1:6">
      <c r="A1075" s="6">
        <v>1073</v>
      </c>
      <c r="B1075" s="12" t="s">
        <v>2230</v>
      </c>
      <c r="C1075" s="12" t="s">
        <v>2231</v>
      </c>
      <c r="D1075" s="9" t="s">
        <v>2232</v>
      </c>
      <c r="E1075" s="9" t="str">
        <f>VLOOKUP(C1075,[1]新的工作表!$B$1:$D$10000,3,0)</f>
        <v>DEHNguard T385/3+NPE</v>
      </c>
      <c r="F1075" s="10" t="str">
        <f>VLOOKUP(C1075,[1]新的工作表!$B$1:$J$10000,9,0)</f>
        <v>重庆分行大楼</v>
      </c>
    </row>
    <row r="1076" ht="36.75" spans="1:6">
      <c r="A1076" s="6">
        <v>1074</v>
      </c>
      <c r="B1076" s="12" t="s">
        <v>2233</v>
      </c>
      <c r="C1076" s="12" t="s">
        <v>2234</v>
      </c>
      <c r="D1076" s="9" t="s">
        <v>2232</v>
      </c>
      <c r="E1076" s="9" t="str">
        <f>VLOOKUP(C1076,[1]新的工作表!$B$1:$D$10000,3,0)</f>
        <v>DEHNguard T385/3+NPE</v>
      </c>
      <c r="F1076" s="10" t="str">
        <f>VLOOKUP(C1076,[1]新的工作表!$B$1:$J$10000,9,0)</f>
        <v>重庆分行大楼</v>
      </c>
    </row>
    <row r="1077" ht="36.75" spans="1:6">
      <c r="A1077" s="6">
        <v>1075</v>
      </c>
      <c r="B1077" s="12" t="s">
        <v>2235</v>
      </c>
      <c r="C1077" s="12" t="s">
        <v>2236</v>
      </c>
      <c r="D1077" s="9" t="s">
        <v>2237</v>
      </c>
      <c r="E1077" s="9" t="str">
        <f>VLOOKUP(C1077,[1]新的工作表!$B$1:$D$10000,3,0)</f>
        <v>DEHNrail 230 3N/FML</v>
      </c>
      <c r="F1077" s="10" t="str">
        <f>VLOOKUP(C1077,[1]新的工作表!$B$1:$J$10000,9,0)</f>
        <v>重庆分行大楼</v>
      </c>
    </row>
    <row r="1078" ht="36.75" spans="1:6">
      <c r="A1078" s="6">
        <v>1076</v>
      </c>
      <c r="B1078" s="12" t="s">
        <v>2238</v>
      </c>
      <c r="C1078" s="12" t="s">
        <v>2239</v>
      </c>
      <c r="D1078" s="9" t="s">
        <v>2237</v>
      </c>
      <c r="E1078" s="9" t="str">
        <f>VLOOKUP(C1078,[1]新的工作表!$B$1:$D$10000,3,0)</f>
        <v>DEHNrail 230 3N/FML</v>
      </c>
      <c r="F1078" s="10" t="str">
        <f>VLOOKUP(C1078,[1]新的工作表!$B$1:$J$10000,9,0)</f>
        <v>重庆分行大楼</v>
      </c>
    </row>
    <row r="1079" ht="38.25" spans="1:6">
      <c r="A1079" s="6">
        <v>1077</v>
      </c>
      <c r="B1079" s="12" t="s">
        <v>2240</v>
      </c>
      <c r="C1079" s="12" t="s">
        <v>2241</v>
      </c>
      <c r="D1079" s="9" t="s">
        <v>2242</v>
      </c>
      <c r="E1079" s="9" t="str">
        <f>VLOOKUP(C1079,[1]新的工作表!$B$1:$D$10000,3,0)</f>
        <v>BD AUE2240W1  07CHGKHB</v>
      </c>
      <c r="F1079" s="10" t="str">
        <f>VLOOKUP(C1079,[1]新的工作表!$B$1:$J$10000,9,0)</f>
        <v>重庆分行大楼</v>
      </c>
    </row>
    <row r="1080" ht="38.25" spans="1:6">
      <c r="A1080" s="6">
        <v>1078</v>
      </c>
      <c r="B1080" s="12" t="s">
        <v>2243</v>
      </c>
      <c r="C1080" s="12" t="s">
        <v>2244</v>
      </c>
      <c r="D1080" s="9" t="s">
        <v>2242</v>
      </c>
      <c r="E1080" s="9" t="str">
        <f>VLOOKUP(C1080,[1]新的工作表!$B$1:$D$10000,3,0)</f>
        <v>BD AUE2240W1  07CHGKHB</v>
      </c>
      <c r="F1080" s="10" t="str">
        <f>VLOOKUP(C1080,[1]新的工作表!$B$1:$J$10000,9,0)</f>
        <v>重庆分行大楼</v>
      </c>
    </row>
    <row r="1081" ht="38.25" spans="1:6">
      <c r="A1081" s="6">
        <v>1079</v>
      </c>
      <c r="B1081" s="12" t="s">
        <v>2245</v>
      </c>
      <c r="C1081" s="12" t="s">
        <v>2246</v>
      </c>
      <c r="D1081" s="9" t="s">
        <v>2242</v>
      </c>
      <c r="E1081" s="9" t="str">
        <f>VLOOKUP(C1081,[1]新的工作表!$B$1:$D$10000,3,0)</f>
        <v>BD AUE2240W1  07CHGKHB</v>
      </c>
      <c r="F1081" s="10" t="str">
        <f>VLOOKUP(C1081,[1]新的工作表!$B$1:$J$10000,9,0)</f>
        <v>重庆分行大楼</v>
      </c>
    </row>
    <row r="1082" ht="38.25" spans="1:6">
      <c r="A1082" s="6">
        <v>1080</v>
      </c>
      <c r="B1082" s="12" t="s">
        <v>2247</v>
      </c>
      <c r="C1082" s="12" t="s">
        <v>2248</v>
      </c>
      <c r="D1082" s="9" t="s">
        <v>2242</v>
      </c>
      <c r="E1082" s="9" t="str">
        <f>VLOOKUP(C1082,[1]新的工作表!$B$1:$D$10000,3,0)</f>
        <v>BD AUE2240W1  07CHGKHB</v>
      </c>
      <c r="F1082" s="10" t="str">
        <f>VLOOKUP(C1082,[1]新的工作表!$B$1:$J$10000,9,0)</f>
        <v>重庆分行大楼</v>
      </c>
    </row>
    <row r="1083" ht="36.75" spans="1:6">
      <c r="A1083" s="6">
        <v>1081</v>
      </c>
      <c r="B1083" s="12" t="s">
        <v>2249</v>
      </c>
      <c r="C1083" s="12" t="s">
        <v>2250</v>
      </c>
      <c r="D1083" s="9" t="s">
        <v>2226</v>
      </c>
      <c r="E1083" s="9" t="str">
        <f>VLOOKUP(C1083,[1]新的工作表!$B$1:$D$10000,3,0)</f>
        <v>DEHNvap DVA CSP</v>
      </c>
      <c r="F1083" s="10" t="str">
        <f>VLOOKUP(C1083,[1]新的工作表!$B$1:$J$10000,9,0)</f>
        <v>重庆分行大楼</v>
      </c>
    </row>
    <row r="1084" ht="25.5" spans="1:6">
      <c r="A1084" s="6">
        <v>1082</v>
      </c>
      <c r="B1084" s="12" t="s">
        <v>2251</v>
      </c>
      <c r="C1084" s="12" t="s">
        <v>2252</v>
      </c>
      <c r="D1084" s="9" t="s">
        <v>2229</v>
      </c>
      <c r="E1084" s="9" t="str">
        <f>VLOOKUP(C1084,[1]新的工作表!$B$1:$D$10000,3,0)</f>
        <v>370×290×120mm</v>
      </c>
      <c r="F1084" s="10" t="str">
        <f>VLOOKUP(C1084,[1]新的工作表!$B$1:$J$10000,9,0)</f>
        <v>重庆分行大楼</v>
      </c>
    </row>
    <row r="1085" ht="36.75" spans="1:6">
      <c r="A1085" s="6">
        <v>1083</v>
      </c>
      <c r="B1085" s="12" t="s">
        <v>2253</v>
      </c>
      <c r="C1085" s="12" t="s">
        <v>2254</v>
      </c>
      <c r="D1085" s="9" t="s">
        <v>2232</v>
      </c>
      <c r="E1085" s="9" t="str">
        <f>VLOOKUP(C1085,[1]新的工作表!$B$1:$D$10000,3,0)</f>
        <v>DEHNguard T385/3+NPE</v>
      </c>
      <c r="F1085" s="10" t="str">
        <f>VLOOKUP(C1085,[1]新的工作表!$B$1:$J$10000,9,0)</f>
        <v>重庆分行大楼</v>
      </c>
    </row>
    <row r="1086" ht="36.75" spans="1:6">
      <c r="A1086" s="6">
        <v>1084</v>
      </c>
      <c r="B1086" s="12" t="s">
        <v>2255</v>
      </c>
      <c r="C1086" s="12" t="s">
        <v>2256</v>
      </c>
      <c r="D1086" s="9" t="s">
        <v>2232</v>
      </c>
      <c r="E1086" s="9" t="str">
        <f>VLOOKUP(C1086,[1]新的工作表!$B$1:$D$10000,3,0)</f>
        <v>DEHNguard T385/3+NPE</v>
      </c>
      <c r="F1086" s="10" t="str">
        <f>VLOOKUP(C1086,[1]新的工作表!$B$1:$J$10000,9,0)</f>
        <v>重庆分行大楼</v>
      </c>
    </row>
    <row r="1087" ht="36.75" spans="1:6">
      <c r="A1087" s="6">
        <v>1085</v>
      </c>
      <c r="B1087" s="12" t="s">
        <v>2257</v>
      </c>
      <c r="C1087" s="12" t="s">
        <v>2258</v>
      </c>
      <c r="D1087" s="9" t="s">
        <v>2237</v>
      </c>
      <c r="E1087" s="9" t="str">
        <f>VLOOKUP(C1087,[1]新的工作表!$B$1:$D$10000,3,0)</f>
        <v>DEHNrail 230FML</v>
      </c>
      <c r="F1087" s="10" t="str">
        <f>VLOOKUP(C1087,[1]新的工作表!$B$1:$J$10000,9,0)</f>
        <v>重庆分行大楼</v>
      </c>
    </row>
    <row r="1088" ht="36.75" spans="1:6">
      <c r="A1088" s="6">
        <v>1086</v>
      </c>
      <c r="B1088" s="12" t="s">
        <v>2259</v>
      </c>
      <c r="C1088" s="12" t="s">
        <v>2260</v>
      </c>
      <c r="D1088" s="9" t="s">
        <v>2237</v>
      </c>
      <c r="E1088" s="9" t="str">
        <f>VLOOKUP(C1088,[1]新的工作表!$B$1:$D$10000,3,0)</f>
        <v>DEHNrail 230FML</v>
      </c>
      <c r="F1088" s="10" t="str">
        <f>VLOOKUP(C1088,[1]新的工作表!$B$1:$J$10000,9,0)</f>
        <v>重庆分行大楼</v>
      </c>
    </row>
    <row r="1089" ht="38.25" spans="1:6">
      <c r="A1089" s="6">
        <v>1087</v>
      </c>
      <c r="B1089" s="12" t="s">
        <v>2261</v>
      </c>
      <c r="C1089" s="12" t="s">
        <v>2262</v>
      </c>
      <c r="D1089" s="9" t="s">
        <v>2242</v>
      </c>
      <c r="E1089" s="9" t="str">
        <f>VLOOKUP(C1089,[1]新的工作表!$B$1:$D$10000,3,0)</f>
        <v>BD AUE2240W1  07CHGKHB</v>
      </c>
      <c r="F1089" s="10" t="str">
        <f>VLOOKUP(C1089,[1]新的工作表!$B$1:$J$10000,9,0)</f>
        <v>重庆分行大楼</v>
      </c>
    </row>
    <row r="1090" ht="38.25" spans="1:6">
      <c r="A1090" s="6">
        <v>1088</v>
      </c>
      <c r="B1090" s="12" t="s">
        <v>2263</v>
      </c>
      <c r="C1090" s="12" t="s">
        <v>2264</v>
      </c>
      <c r="D1090" s="9" t="s">
        <v>2242</v>
      </c>
      <c r="E1090" s="9" t="str">
        <f>VLOOKUP(C1090,[1]新的工作表!$B$1:$D$10000,3,0)</f>
        <v>BD AUE2240W1  07CHGKHB</v>
      </c>
      <c r="F1090" s="10" t="str">
        <f>VLOOKUP(C1090,[1]新的工作表!$B$1:$J$10000,9,0)</f>
        <v>重庆分行大楼</v>
      </c>
    </row>
    <row r="1091" ht="38.25" spans="1:6">
      <c r="A1091" s="6">
        <v>1089</v>
      </c>
      <c r="B1091" s="12" t="s">
        <v>2265</v>
      </c>
      <c r="C1091" s="12" t="s">
        <v>2266</v>
      </c>
      <c r="D1091" s="9" t="s">
        <v>2242</v>
      </c>
      <c r="E1091" s="9" t="str">
        <f>VLOOKUP(C1091,[1]新的工作表!$B$1:$D$10000,3,0)</f>
        <v>BD AUE2240W1  07CHGKHB</v>
      </c>
      <c r="F1091" s="10" t="str">
        <f>VLOOKUP(C1091,[1]新的工作表!$B$1:$J$10000,9,0)</f>
        <v>重庆分行大楼</v>
      </c>
    </row>
    <row r="1092" ht="38.25" spans="1:6">
      <c r="A1092" s="6">
        <v>1090</v>
      </c>
      <c r="B1092" s="12" t="s">
        <v>2267</v>
      </c>
      <c r="C1092" s="12" t="s">
        <v>2268</v>
      </c>
      <c r="D1092" s="9" t="s">
        <v>2242</v>
      </c>
      <c r="E1092" s="9" t="str">
        <f>VLOOKUP(C1092,[1]新的工作表!$B$1:$D$10000,3,0)</f>
        <v>BD AUE2240W1  07CHGKHB</v>
      </c>
      <c r="F1092" s="10" t="str">
        <f>VLOOKUP(C1092,[1]新的工作表!$B$1:$J$10000,9,0)</f>
        <v>重庆分行大楼</v>
      </c>
    </row>
    <row r="1093" ht="38.25" spans="1:6">
      <c r="A1093" s="6">
        <v>1091</v>
      </c>
      <c r="B1093" s="12" t="s">
        <v>2269</v>
      </c>
      <c r="C1093" s="12" t="s">
        <v>2270</v>
      </c>
      <c r="D1093" s="9" t="s">
        <v>2242</v>
      </c>
      <c r="E1093" s="9" t="str">
        <f>VLOOKUP(C1093,[1]新的工作表!$B$1:$D$10000,3,0)</f>
        <v>BD AUE2240W1  07CHGKHB</v>
      </c>
      <c r="F1093" s="10" t="str">
        <f>VLOOKUP(C1093,[1]新的工作表!$B$1:$J$10000,9,0)</f>
        <v>重庆分行大楼</v>
      </c>
    </row>
    <row r="1094" ht="38.25" spans="1:6">
      <c r="A1094" s="6">
        <v>1092</v>
      </c>
      <c r="B1094" s="12" t="s">
        <v>2271</v>
      </c>
      <c r="C1094" s="12" t="s">
        <v>2272</v>
      </c>
      <c r="D1094" s="9" t="s">
        <v>2242</v>
      </c>
      <c r="E1094" s="9" t="str">
        <f>VLOOKUP(C1094,[1]新的工作表!$B$1:$D$10000,3,0)</f>
        <v>BD AUE2240W1  07CHGKHB</v>
      </c>
      <c r="F1094" s="10" t="str">
        <f>VLOOKUP(C1094,[1]新的工作表!$B$1:$J$10000,9,0)</f>
        <v>重庆分行大楼</v>
      </c>
    </row>
    <row r="1095" ht="38.25" spans="1:6">
      <c r="A1095" s="6">
        <v>1093</v>
      </c>
      <c r="B1095" s="12" t="s">
        <v>2273</v>
      </c>
      <c r="C1095" s="12" t="s">
        <v>2274</v>
      </c>
      <c r="D1095" s="9" t="s">
        <v>2242</v>
      </c>
      <c r="E1095" s="9" t="str">
        <f>VLOOKUP(C1095,[1]新的工作表!$B$1:$D$10000,3,0)</f>
        <v>BD AUE2240W1  07CHGKHB</v>
      </c>
      <c r="F1095" s="10" t="str">
        <f>VLOOKUP(C1095,[1]新的工作表!$B$1:$J$10000,9,0)</f>
        <v>重庆分行大楼</v>
      </c>
    </row>
    <row r="1096" ht="38.25" spans="1:6">
      <c r="A1096" s="6">
        <v>1094</v>
      </c>
      <c r="B1096" s="12" t="s">
        <v>2275</v>
      </c>
      <c r="C1096" s="12" t="s">
        <v>2276</v>
      </c>
      <c r="D1096" s="9" t="s">
        <v>2242</v>
      </c>
      <c r="E1096" s="9" t="str">
        <f>VLOOKUP(C1096,[1]新的工作表!$B$1:$D$10000,3,0)</f>
        <v>BD AUE2240W1  07CHGKHB</v>
      </c>
      <c r="F1096" s="10" t="str">
        <f>VLOOKUP(C1096,[1]新的工作表!$B$1:$J$10000,9,0)</f>
        <v>重庆分行大楼</v>
      </c>
    </row>
    <row r="1097" ht="38.25" spans="1:6">
      <c r="A1097" s="6">
        <v>1095</v>
      </c>
      <c r="B1097" s="12" t="s">
        <v>2277</v>
      </c>
      <c r="C1097" s="12" t="s">
        <v>2278</v>
      </c>
      <c r="D1097" s="9" t="s">
        <v>2242</v>
      </c>
      <c r="E1097" s="9" t="str">
        <f>VLOOKUP(C1097,[1]新的工作表!$B$1:$D$10000,3,0)</f>
        <v>BD AUE2240W1  07CHGKHB</v>
      </c>
      <c r="F1097" s="10" t="str">
        <f>VLOOKUP(C1097,[1]新的工作表!$B$1:$J$10000,9,0)</f>
        <v>重庆分行大楼</v>
      </c>
    </row>
    <row r="1098" ht="38.25" spans="1:6">
      <c r="A1098" s="6">
        <v>1096</v>
      </c>
      <c r="B1098" s="12" t="s">
        <v>2279</v>
      </c>
      <c r="C1098" s="12" t="s">
        <v>2280</v>
      </c>
      <c r="D1098" s="9" t="s">
        <v>2242</v>
      </c>
      <c r="E1098" s="9" t="str">
        <f>VLOOKUP(C1098,[1]新的工作表!$B$1:$D$10000,3,0)</f>
        <v>BD AUE2240W1  07CHGKHB</v>
      </c>
      <c r="F1098" s="10" t="str">
        <f>VLOOKUP(C1098,[1]新的工作表!$B$1:$J$10000,9,0)</f>
        <v>重庆分行大楼</v>
      </c>
    </row>
    <row r="1099" ht="38.25" spans="1:6">
      <c r="A1099" s="6">
        <v>1097</v>
      </c>
      <c r="B1099" s="12" t="s">
        <v>2281</v>
      </c>
      <c r="C1099" s="12" t="s">
        <v>2282</v>
      </c>
      <c r="D1099" s="9" t="s">
        <v>2242</v>
      </c>
      <c r="E1099" s="9" t="str">
        <f>VLOOKUP(C1099,[1]新的工作表!$B$1:$D$10000,3,0)</f>
        <v>BD AUE2240W1  07CHGKHB</v>
      </c>
      <c r="F1099" s="10" t="str">
        <f>VLOOKUP(C1099,[1]新的工作表!$B$1:$J$10000,9,0)</f>
        <v>重庆分行大楼</v>
      </c>
    </row>
    <row r="1100" ht="38.25" spans="1:6">
      <c r="A1100" s="6">
        <v>1098</v>
      </c>
      <c r="B1100" s="12" t="s">
        <v>2283</v>
      </c>
      <c r="C1100" s="12" t="s">
        <v>2284</v>
      </c>
      <c r="D1100" s="9" t="s">
        <v>2242</v>
      </c>
      <c r="E1100" s="9" t="str">
        <f>VLOOKUP(C1100,[1]新的工作表!$B$1:$D$10000,3,0)</f>
        <v>BD AUE2240W1  07CHGKHB</v>
      </c>
      <c r="F1100" s="10" t="str">
        <f>VLOOKUP(C1100,[1]新的工作表!$B$1:$J$10000,9,0)</f>
        <v>重庆分行大楼</v>
      </c>
    </row>
    <row r="1101" ht="38.25" spans="1:6">
      <c r="A1101" s="6">
        <v>1099</v>
      </c>
      <c r="B1101" s="12" t="s">
        <v>2285</v>
      </c>
      <c r="C1101" s="12" t="s">
        <v>2286</v>
      </c>
      <c r="D1101" s="9" t="s">
        <v>2242</v>
      </c>
      <c r="E1101" s="9" t="str">
        <f>VLOOKUP(C1101,[1]新的工作表!$B$1:$D$10000,3,0)</f>
        <v>BD AUE2240W1  07CHGKHB</v>
      </c>
      <c r="F1101" s="10" t="str">
        <f>VLOOKUP(C1101,[1]新的工作表!$B$1:$J$10000,9,0)</f>
        <v>重庆分行大楼</v>
      </c>
    </row>
    <row r="1102" ht="38.25" spans="1:6">
      <c r="A1102" s="6">
        <v>1100</v>
      </c>
      <c r="B1102" s="12" t="s">
        <v>2287</v>
      </c>
      <c r="C1102" s="12" t="s">
        <v>2288</v>
      </c>
      <c r="D1102" s="9" t="s">
        <v>2242</v>
      </c>
      <c r="E1102" s="9" t="str">
        <f>VLOOKUP(C1102,[1]新的工作表!$B$1:$D$10000,3,0)</f>
        <v>BD AUE2240W1  07CHGKHB</v>
      </c>
      <c r="F1102" s="10" t="str">
        <f>VLOOKUP(C1102,[1]新的工作表!$B$1:$J$10000,9,0)</f>
        <v>重庆分行大楼</v>
      </c>
    </row>
    <row r="1103" ht="38.25" spans="1:6">
      <c r="A1103" s="6">
        <v>1101</v>
      </c>
      <c r="B1103" s="12" t="s">
        <v>2289</v>
      </c>
      <c r="C1103" s="12" t="s">
        <v>2290</v>
      </c>
      <c r="D1103" s="9" t="s">
        <v>2242</v>
      </c>
      <c r="E1103" s="9" t="str">
        <f>VLOOKUP(C1103,[1]新的工作表!$B$1:$D$10000,3,0)</f>
        <v>BD AUE2240W1  07CHGKHB</v>
      </c>
      <c r="F1103" s="10" t="str">
        <f>VLOOKUP(C1103,[1]新的工作表!$B$1:$J$10000,9,0)</f>
        <v>重庆分行大楼</v>
      </c>
    </row>
    <row r="1104" ht="38.25" spans="1:6">
      <c r="A1104" s="6">
        <v>1102</v>
      </c>
      <c r="B1104" s="12" t="s">
        <v>2291</v>
      </c>
      <c r="C1104" s="12" t="s">
        <v>2292</v>
      </c>
      <c r="D1104" s="9" t="s">
        <v>2242</v>
      </c>
      <c r="E1104" s="9" t="str">
        <f>VLOOKUP(C1104,[1]新的工作表!$B$1:$D$10000,3,0)</f>
        <v>BD AUE2240W1  07CHGKHB</v>
      </c>
      <c r="F1104" s="10" t="str">
        <f>VLOOKUP(C1104,[1]新的工作表!$B$1:$J$10000,9,0)</f>
        <v>重庆分行大楼</v>
      </c>
    </row>
    <row r="1105" ht="38.25" spans="1:6">
      <c r="A1105" s="6">
        <v>1103</v>
      </c>
      <c r="B1105" s="12" t="s">
        <v>2293</v>
      </c>
      <c r="C1105" s="12" t="s">
        <v>2294</v>
      </c>
      <c r="D1105" s="9" t="s">
        <v>2242</v>
      </c>
      <c r="E1105" s="9" t="str">
        <f>VLOOKUP(C1105,[1]新的工作表!$B$1:$D$10000,3,0)</f>
        <v>BD AUE2240W1  07CHGKHB</v>
      </c>
      <c r="F1105" s="10" t="str">
        <f>VLOOKUP(C1105,[1]新的工作表!$B$1:$J$10000,9,0)</f>
        <v>重庆分行大楼</v>
      </c>
    </row>
    <row r="1106" ht="38.25" spans="1:6">
      <c r="A1106" s="6">
        <v>1104</v>
      </c>
      <c r="B1106" s="12" t="s">
        <v>2295</v>
      </c>
      <c r="C1106" s="12" t="s">
        <v>2296</v>
      </c>
      <c r="D1106" s="9" t="s">
        <v>2242</v>
      </c>
      <c r="E1106" s="9" t="str">
        <f>VLOOKUP(C1106,[1]新的工作表!$B$1:$D$10000,3,0)</f>
        <v>BD AUE2240W1  07CHGKHB</v>
      </c>
      <c r="F1106" s="10" t="str">
        <f>VLOOKUP(C1106,[1]新的工作表!$B$1:$J$10000,9,0)</f>
        <v>重庆分行大楼</v>
      </c>
    </row>
    <row r="1107" ht="38.25" spans="1:6">
      <c r="A1107" s="6">
        <v>1105</v>
      </c>
      <c r="B1107" s="12" t="s">
        <v>2297</v>
      </c>
      <c r="C1107" s="12" t="s">
        <v>2298</v>
      </c>
      <c r="D1107" s="9" t="s">
        <v>2242</v>
      </c>
      <c r="E1107" s="9" t="str">
        <f>VLOOKUP(C1107,[1]新的工作表!$B$1:$D$10000,3,0)</f>
        <v>BD AUE2240W1  07CHGKHB</v>
      </c>
      <c r="F1107" s="10" t="str">
        <f>VLOOKUP(C1107,[1]新的工作表!$B$1:$J$10000,9,0)</f>
        <v>重庆分行大楼</v>
      </c>
    </row>
    <row r="1108" ht="38.25" spans="1:6">
      <c r="A1108" s="6">
        <v>1106</v>
      </c>
      <c r="B1108" s="12" t="s">
        <v>2299</v>
      </c>
      <c r="C1108" s="12" t="s">
        <v>2300</v>
      </c>
      <c r="D1108" s="9" t="s">
        <v>2242</v>
      </c>
      <c r="E1108" s="9" t="str">
        <f>VLOOKUP(C1108,[1]新的工作表!$B$1:$D$10000,3,0)</f>
        <v>BD AUE2240W1  07CHGKHB</v>
      </c>
      <c r="F1108" s="10" t="str">
        <f>VLOOKUP(C1108,[1]新的工作表!$B$1:$J$10000,9,0)</f>
        <v>重庆分行大楼</v>
      </c>
    </row>
    <row r="1109" ht="38.25" spans="1:6">
      <c r="A1109" s="6">
        <v>1107</v>
      </c>
      <c r="B1109" s="12" t="s">
        <v>2301</v>
      </c>
      <c r="C1109" s="12" t="s">
        <v>2302</v>
      </c>
      <c r="D1109" s="9" t="s">
        <v>2242</v>
      </c>
      <c r="E1109" s="9" t="str">
        <f>VLOOKUP(C1109,[1]新的工作表!$B$1:$D$10000,3,0)</f>
        <v>BD AUE2240W1  07CHGKHB</v>
      </c>
      <c r="F1109" s="10" t="str">
        <f>VLOOKUP(C1109,[1]新的工作表!$B$1:$J$10000,9,0)</f>
        <v>重庆分行大楼</v>
      </c>
    </row>
    <row r="1110" ht="38.25" spans="1:6">
      <c r="A1110" s="6">
        <v>1108</v>
      </c>
      <c r="B1110" s="12" t="s">
        <v>2303</v>
      </c>
      <c r="C1110" s="12" t="s">
        <v>2304</v>
      </c>
      <c r="D1110" s="9" t="s">
        <v>2242</v>
      </c>
      <c r="E1110" s="9" t="str">
        <f>VLOOKUP(C1110,[1]新的工作表!$B$1:$D$10000,3,0)</f>
        <v>BD AUE2240W1  07CHGKHB</v>
      </c>
      <c r="F1110" s="10" t="str">
        <f>VLOOKUP(C1110,[1]新的工作表!$B$1:$J$10000,9,0)</f>
        <v>重庆分行大楼</v>
      </c>
    </row>
    <row r="1111" ht="38.25" spans="1:6">
      <c r="A1111" s="6">
        <v>1109</v>
      </c>
      <c r="B1111" s="12" t="s">
        <v>2305</v>
      </c>
      <c r="C1111" s="12" t="s">
        <v>2306</v>
      </c>
      <c r="D1111" s="9" t="s">
        <v>2242</v>
      </c>
      <c r="E1111" s="9" t="str">
        <f>VLOOKUP(C1111,[1]新的工作表!$B$1:$D$10000,3,0)</f>
        <v>BD AUE2240W1  07CHGKHB</v>
      </c>
      <c r="F1111" s="10" t="str">
        <f>VLOOKUP(C1111,[1]新的工作表!$B$1:$J$10000,9,0)</f>
        <v>重庆分行大楼</v>
      </c>
    </row>
    <row r="1112" ht="38.25" spans="1:6">
      <c r="A1112" s="6">
        <v>1110</v>
      </c>
      <c r="B1112" s="12" t="s">
        <v>2307</v>
      </c>
      <c r="C1112" s="12" t="s">
        <v>2308</v>
      </c>
      <c r="D1112" s="9" t="s">
        <v>2242</v>
      </c>
      <c r="E1112" s="9" t="str">
        <f>VLOOKUP(C1112,[1]新的工作表!$B$1:$D$10000,3,0)</f>
        <v>BD AUE2240W1  07CHGKHB</v>
      </c>
      <c r="F1112" s="10" t="str">
        <f>VLOOKUP(C1112,[1]新的工作表!$B$1:$J$10000,9,0)</f>
        <v>重庆分行大楼</v>
      </c>
    </row>
    <row r="1113" spans="1:6">
      <c r="A1113" s="6">
        <v>1111</v>
      </c>
      <c r="B1113" s="12" t="s">
        <v>2309</v>
      </c>
      <c r="C1113" s="12" t="s">
        <v>2310</v>
      </c>
      <c r="D1113" s="9" t="s">
        <v>2311</v>
      </c>
      <c r="E1113" s="9" t="str">
        <f>VLOOKUP(C1113,[1]新的工作表!$B$1:$D$10000,3,0)</f>
        <v>TFS</v>
      </c>
      <c r="F1113" s="10" t="str">
        <f>VLOOKUP(C1113,[1]新的工作表!$B$1:$J$10000,9,0)</f>
        <v>重庆分行大楼</v>
      </c>
    </row>
    <row r="1114" spans="1:6">
      <c r="A1114" s="6">
        <v>1112</v>
      </c>
      <c r="B1114" s="12" t="s">
        <v>2312</v>
      </c>
      <c r="C1114" s="12" t="s">
        <v>2313</v>
      </c>
      <c r="D1114" s="9" t="s">
        <v>2220</v>
      </c>
      <c r="E1114" s="9" t="str">
        <f>VLOOKUP(C1114,[1]新的工作表!$B$1:$D$10000,3,0)</f>
        <v>5P</v>
      </c>
      <c r="F1114" s="10" t="str">
        <f>VLOOKUP(C1114,[1]新的工作表!$B$1:$J$10000,9,0)</f>
        <v>14楼机房</v>
      </c>
    </row>
    <row r="1115" spans="1:6">
      <c r="A1115" s="6">
        <v>1113</v>
      </c>
      <c r="B1115" s="12" t="s">
        <v>2314</v>
      </c>
      <c r="C1115" s="12" t="s">
        <v>2315</v>
      </c>
      <c r="D1115" s="9" t="s">
        <v>2316</v>
      </c>
      <c r="E1115" s="9" t="str">
        <f>VLOOKUP(C1115,[1]新的工作表!$B$1:$D$10000,3,0)</f>
        <v>美的</v>
      </c>
      <c r="F1115" s="10" t="str">
        <f>VLOOKUP(C1115,[1]新的工作表!$B$1:$J$10000,9,0)</f>
        <v>分行食堂2楼</v>
      </c>
    </row>
    <row r="1116" spans="1:6">
      <c r="A1116" s="6">
        <v>1114</v>
      </c>
      <c r="B1116" s="12" t="s">
        <v>2317</v>
      </c>
      <c r="C1116" s="12" t="s">
        <v>2318</v>
      </c>
      <c r="D1116" s="9" t="s">
        <v>220</v>
      </c>
      <c r="E1116" s="9" t="str">
        <f>VLOOKUP(C1116,[1]新的工作表!$B$1:$D$10000,3,0)</f>
        <v>1000*600*700</v>
      </c>
      <c r="F1116" s="10" t="str">
        <f>VLOOKUP(C1116,[1]新的工作表!$B$1:$J$10000,9,0)</f>
        <v>25楼健身室</v>
      </c>
    </row>
    <row r="1117" spans="1:6">
      <c r="A1117" s="6">
        <v>1115</v>
      </c>
      <c r="B1117" s="12" t="s">
        <v>2319</v>
      </c>
      <c r="C1117" s="12" t="s">
        <v>2320</v>
      </c>
      <c r="D1117" s="9" t="s">
        <v>2321</v>
      </c>
      <c r="E1117" s="9" t="str">
        <f>VLOOKUP(C1117,[1]新的工作表!$B$1:$D$10000,3,0)</f>
        <v>单人</v>
      </c>
      <c r="F1117" s="10" t="str">
        <f>VLOOKUP(C1117,[1]新的工作表!$B$1:$J$10000,9,0)</f>
        <v>2402</v>
      </c>
    </row>
    <row r="1118" spans="1:6">
      <c r="A1118" s="6">
        <v>1116</v>
      </c>
      <c r="B1118" s="12" t="s">
        <v>2322</v>
      </c>
      <c r="C1118" s="12" t="s">
        <v>2323</v>
      </c>
      <c r="D1118" s="9" t="s">
        <v>2321</v>
      </c>
      <c r="E1118" s="9" t="str">
        <f>VLOOKUP(C1118,[1]新的工作表!$B$1:$D$10000,3,0)</f>
        <v>单人</v>
      </c>
      <c r="F1118" s="10" t="str">
        <f>VLOOKUP(C1118,[1]新的工作表!$B$1:$J$10000,9,0)</f>
        <v>2402</v>
      </c>
    </row>
    <row r="1119" spans="1:6">
      <c r="A1119" s="6">
        <v>1117</v>
      </c>
      <c r="B1119" s="12" t="s">
        <v>2324</v>
      </c>
      <c r="C1119" s="12" t="s">
        <v>2325</v>
      </c>
      <c r="D1119" s="9" t="s">
        <v>2321</v>
      </c>
      <c r="E1119" s="9" t="str">
        <f>VLOOKUP(C1119,[1]新的工作表!$B$1:$D$10000,3,0)</f>
        <v>单人</v>
      </c>
      <c r="F1119" s="10" t="str">
        <f>VLOOKUP(C1119,[1]新的工作表!$B$1:$J$10000,9,0)</f>
        <v>分行1楼</v>
      </c>
    </row>
    <row r="1120" spans="1:6">
      <c r="A1120" s="6">
        <v>1118</v>
      </c>
      <c r="B1120" s="12" t="s">
        <v>2326</v>
      </c>
      <c r="C1120" s="12" t="s">
        <v>2327</v>
      </c>
      <c r="D1120" s="9" t="s">
        <v>2328</v>
      </c>
      <c r="E1120" s="9" t="str">
        <f>VLOOKUP(C1120,[1]新的工作表!$B$1:$D$10000,3,0)</f>
        <v>3000*800*1000</v>
      </c>
      <c r="F1120" s="10" t="str">
        <f>VLOOKUP(C1120,[1]新的工作表!$B$1:$J$10000,9,0)</f>
        <v>分行25楼</v>
      </c>
    </row>
    <row r="1121" spans="1:6">
      <c r="A1121" s="6">
        <v>1119</v>
      </c>
      <c r="B1121" s="12" t="s">
        <v>2329</v>
      </c>
      <c r="C1121" s="12" t="s">
        <v>2330</v>
      </c>
      <c r="D1121" s="9" t="s">
        <v>2328</v>
      </c>
      <c r="E1121" s="9" t="str">
        <f>VLOOKUP(C1121,[1]新的工作表!$B$1:$D$10000,3,0)</f>
        <v>3000*800*1000</v>
      </c>
      <c r="F1121" s="10" t="str">
        <f>VLOOKUP(C1121,[1]新的工作表!$B$1:$J$10000,9,0)</f>
        <v>分行24楼</v>
      </c>
    </row>
    <row r="1122" spans="1:6">
      <c r="A1122" s="6">
        <v>1120</v>
      </c>
      <c r="B1122" s="12" t="s">
        <v>2331</v>
      </c>
      <c r="C1122" s="12" t="s">
        <v>2332</v>
      </c>
      <c r="D1122" s="9" t="s">
        <v>100</v>
      </c>
      <c r="E1122" s="9" t="str">
        <f>VLOOKUP(C1122,[1]新的工作表!$B$1:$D$10000,3,0)</f>
        <v>378</v>
      </c>
      <c r="F1122" s="10" t="str">
        <f>VLOOKUP(C1122,[1]新的工作表!$B$1:$J$10000,9,0)</f>
        <v>19楼综合管理部</v>
      </c>
    </row>
    <row r="1123" spans="1:6">
      <c r="A1123" s="6">
        <v>1121</v>
      </c>
      <c r="B1123" s="12" t="s">
        <v>2333</v>
      </c>
      <c r="C1123" s="12" t="s">
        <v>2334</v>
      </c>
      <c r="D1123" s="9" t="s">
        <v>100</v>
      </c>
      <c r="E1123" s="9" t="str">
        <f>VLOOKUP(C1123,[1]新的工作表!$B$1:$D$10000,3,0)</f>
        <v>378</v>
      </c>
      <c r="F1123" s="10" t="str">
        <f>VLOOKUP(C1123,[1]新的工作表!$B$1:$J$10000,9,0)</f>
        <v>19楼综合管理部</v>
      </c>
    </row>
    <row r="1124" spans="1:6">
      <c r="A1124" s="6">
        <v>1122</v>
      </c>
      <c r="B1124" s="12" t="s">
        <v>2335</v>
      </c>
      <c r="C1124" s="12" t="s">
        <v>2336</v>
      </c>
      <c r="D1124" s="9" t="s">
        <v>100</v>
      </c>
      <c r="E1124" s="9" t="str">
        <f>VLOOKUP(C1124,[1]新的工作表!$B$1:$D$10000,3,0)</f>
        <v>378</v>
      </c>
      <c r="F1124" s="10" t="str">
        <f>VLOOKUP(C1124,[1]新的工作表!$B$1:$J$10000,9,0)</f>
        <v>19楼综合管理部</v>
      </c>
    </row>
    <row r="1125" spans="1:6">
      <c r="A1125" s="6">
        <v>1123</v>
      </c>
      <c r="B1125" s="12" t="s">
        <v>2337</v>
      </c>
      <c r="C1125" s="12" t="s">
        <v>2338</v>
      </c>
      <c r="D1125" s="9" t="s">
        <v>100</v>
      </c>
      <c r="E1125" s="9" t="str">
        <f>VLOOKUP(C1125,[1]新的工作表!$B$1:$D$10000,3,0)</f>
        <v>378</v>
      </c>
      <c r="F1125" s="10" t="str">
        <f>VLOOKUP(C1125,[1]新的工作表!$B$1:$J$10000,9,0)</f>
        <v>19楼综合管理部</v>
      </c>
    </row>
    <row r="1126" spans="1:6">
      <c r="A1126" s="6">
        <v>1124</v>
      </c>
      <c r="B1126" s="12" t="s">
        <v>2339</v>
      </c>
      <c r="C1126" s="12" t="s">
        <v>2340</v>
      </c>
      <c r="D1126" s="9" t="s">
        <v>100</v>
      </c>
      <c r="E1126" s="9" t="str">
        <f>VLOOKUP(C1126,[1]新的工作表!$B$1:$D$10000,3,0)</f>
        <v>378</v>
      </c>
      <c r="F1126" s="10" t="str">
        <f>VLOOKUP(C1126,[1]新的工作表!$B$1:$J$10000,9,0)</f>
        <v>19楼综合管理部</v>
      </c>
    </row>
    <row r="1127" spans="1:6">
      <c r="A1127" s="6">
        <v>1125</v>
      </c>
      <c r="B1127" s="12" t="s">
        <v>2341</v>
      </c>
      <c r="C1127" s="12" t="s">
        <v>2342</v>
      </c>
      <c r="D1127" s="9" t="s">
        <v>100</v>
      </c>
      <c r="E1127" s="9" t="str">
        <f>VLOOKUP(C1127,[1]新的工作表!$B$1:$D$10000,3,0)</f>
        <v>378</v>
      </c>
      <c r="F1127" s="10" t="str">
        <f>VLOOKUP(C1127,[1]新的工作表!$B$1:$J$10000,9,0)</f>
        <v>19楼综合管理部</v>
      </c>
    </row>
    <row r="1128" spans="1:6">
      <c r="A1128" s="6">
        <v>1126</v>
      </c>
      <c r="B1128" s="12" t="s">
        <v>2343</v>
      </c>
      <c r="C1128" s="12" t="s">
        <v>2344</v>
      </c>
      <c r="D1128" s="9" t="s">
        <v>100</v>
      </c>
      <c r="E1128" s="9" t="str">
        <f>VLOOKUP(C1128,[1]新的工作表!$B$1:$D$10000,3,0)</f>
        <v>378</v>
      </c>
      <c r="F1128" s="10" t="str">
        <f>VLOOKUP(C1128,[1]新的工作表!$B$1:$J$10000,9,0)</f>
        <v>16楼零售业务二部</v>
      </c>
    </row>
    <row r="1129" spans="1:6">
      <c r="A1129" s="6">
        <v>1127</v>
      </c>
      <c r="B1129" s="12" t="s">
        <v>2345</v>
      </c>
      <c r="C1129" s="12" t="s">
        <v>2346</v>
      </c>
      <c r="D1129" s="9" t="s">
        <v>100</v>
      </c>
      <c r="E1129" s="9" t="str">
        <f>VLOOKUP(C1129,[1]新的工作表!$B$1:$D$10000,3,0)</f>
        <v>378</v>
      </c>
      <c r="F1129" s="10" t="str">
        <f>VLOOKUP(C1129,[1]新的工作表!$B$1:$J$10000,9,0)</f>
        <v>16楼零售业务二部</v>
      </c>
    </row>
    <row r="1130" spans="1:6">
      <c r="A1130" s="6">
        <v>1128</v>
      </c>
      <c r="B1130" s="12" t="s">
        <v>2347</v>
      </c>
      <c r="C1130" s="12" t="s">
        <v>2348</v>
      </c>
      <c r="D1130" s="9" t="s">
        <v>100</v>
      </c>
      <c r="E1130" s="9" t="str">
        <f>VLOOKUP(C1130,[1]新的工作表!$B$1:$D$10000,3,0)</f>
        <v>378</v>
      </c>
      <c r="F1130" s="10" t="str">
        <f>VLOOKUP(C1130,[1]新的工作表!$B$1:$J$10000,9,0)</f>
        <v>16楼零售业务二部</v>
      </c>
    </row>
    <row r="1131" spans="1:6">
      <c r="A1131" s="6">
        <v>1129</v>
      </c>
      <c r="B1131" s="12" t="s">
        <v>2349</v>
      </c>
      <c r="C1131" s="12" t="s">
        <v>2350</v>
      </c>
      <c r="D1131" s="9" t="s">
        <v>100</v>
      </c>
      <c r="E1131" s="9" t="str">
        <f>VLOOKUP(C1131,[1]新的工作表!$B$1:$D$10000,3,0)</f>
        <v>378</v>
      </c>
      <c r="F1131" s="10" t="str">
        <f>VLOOKUP(C1131,[1]新的工作表!$B$1:$J$10000,9,0)</f>
        <v>19楼计划财务部</v>
      </c>
    </row>
    <row r="1132" spans="1:6">
      <c r="A1132" s="6">
        <v>1130</v>
      </c>
      <c r="B1132" s="12" t="s">
        <v>2351</v>
      </c>
      <c r="C1132" s="12" t="s">
        <v>2352</v>
      </c>
      <c r="D1132" s="9" t="s">
        <v>100</v>
      </c>
      <c r="E1132" s="9" t="str">
        <f>VLOOKUP(C1132,[1]新的工作表!$B$1:$D$10000,3,0)</f>
        <v>378</v>
      </c>
      <c r="F1132" s="10" t="str">
        <f>VLOOKUP(C1132,[1]新的工作表!$B$1:$J$10000,9,0)</f>
        <v>19楼综合管理部</v>
      </c>
    </row>
    <row r="1133" spans="1:6">
      <c r="A1133" s="6">
        <v>1131</v>
      </c>
      <c r="B1133" s="12" t="s">
        <v>2353</v>
      </c>
      <c r="C1133" s="12" t="s">
        <v>2354</v>
      </c>
      <c r="D1133" s="9" t="s">
        <v>2355</v>
      </c>
      <c r="E1133" s="9" t="str">
        <f>VLOOKUP(C1133,[1]新的工作表!$B$1:$D$10000,3,0)</f>
        <v>1150*600*750</v>
      </c>
      <c r="F1133" s="10" t="str">
        <f>VLOOKUP(C1133,[1]新的工作表!$B$1:$J$10000,9,0)</f>
        <v>16楼打印室</v>
      </c>
    </row>
    <row r="1134" spans="1:6">
      <c r="A1134" s="6">
        <v>1132</v>
      </c>
      <c r="B1134" s="12" t="s">
        <v>2356</v>
      </c>
      <c r="C1134" s="12" t="s">
        <v>2357</v>
      </c>
      <c r="D1134" s="9" t="s">
        <v>2355</v>
      </c>
      <c r="E1134" s="9" t="str">
        <f>VLOOKUP(C1134,[1]新的工作表!$B$1:$D$10000,3,0)</f>
        <v>1150*600*750</v>
      </c>
      <c r="F1134" s="10" t="str">
        <f>VLOOKUP(C1134,[1]新的工作表!$B$1:$J$10000,9,0)</f>
        <v>14楼办公室</v>
      </c>
    </row>
    <row r="1135" spans="1:6">
      <c r="A1135" s="6">
        <v>1133</v>
      </c>
      <c r="B1135" s="12" t="s">
        <v>2358</v>
      </c>
      <c r="C1135" s="12" t="s">
        <v>2359</v>
      </c>
      <c r="D1135" s="9" t="s">
        <v>2355</v>
      </c>
      <c r="E1135" s="9" t="str">
        <f>VLOOKUP(C1135,[1]新的工作表!$B$1:$D$10000,3,0)</f>
        <v>1150*600*750</v>
      </c>
      <c r="F1135" s="10" t="str">
        <f>VLOOKUP(C1135,[1]新的工作表!$B$1:$J$10000,9,0)</f>
        <v>2402</v>
      </c>
    </row>
    <row r="1136" spans="1:6">
      <c r="A1136" s="6">
        <v>1134</v>
      </c>
      <c r="B1136" s="12" t="s">
        <v>2360</v>
      </c>
      <c r="C1136" s="12" t="s">
        <v>2361</v>
      </c>
      <c r="D1136" s="9" t="s">
        <v>2355</v>
      </c>
      <c r="E1136" s="9" t="str">
        <f>VLOOKUP(C1136,[1]新的工作表!$B$1:$D$10000,3,0)</f>
        <v>1150*600*750</v>
      </c>
      <c r="F1136" s="10" t="str">
        <f>VLOOKUP(C1136,[1]新的工作表!$B$1:$J$10000,9,0)</f>
        <v>14楼办公室</v>
      </c>
    </row>
    <row r="1137" spans="1:6">
      <c r="A1137" s="6">
        <v>1135</v>
      </c>
      <c r="B1137" s="12" t="s">
        <v>2362</v>
      </c>
      <c r="C1137" s="12" t="s">
        <v>2363</v>
      </c>
      <c r="D1137" s="9" t="s">
        <v>2355</v>
      </c>
      <c r="E1137" s="9" t="str">
        <f>VLOOKUP(C1137,[1]新的工作表!$B$1:$D$10000,3,0)</f>
        <v>1150*600*750</v>
      </c>
      <c r="F1137" s="10" t="str">
        <f>VLOOKUP(C1137,[1]新的工作表!$B$1:$J$10000,9,0)</f>
        <v>19楼机要室</v>
      </c>
    </row>
    <row r="1138" spans="1:6">
      <c r="A1138" s="6">
        <v>1136</v>
      </c>
      <c r="B1138" s="12" t="s">
        <v>2364</v>
      </c>
      <c r="C1138" s="12" t="s">
        <v>2365</v>
      </c>
      <c r="D1138" s="9" t="s">
        <v>2366</v>
      </c>
      <c r="E1138" s="9" t="str">
        <f>VLOOKUP(C1138,[1]新的工作表!$B$1:$D$10000,3,0)</f>
        <v>2280*700*750</v>
      </c>
      <c r="F1138" s="10" t="str">
        <f>VLOOKUP(C1138,[1]新的工作表!$B$1:$J$10000,9,0)</f>
        <v>2402</v>
      </c>
    </row>
    <row r="1139" spans="1:6">
      <c r="A1139" s="6">
        <v>1137</v>
      </c>
      <c r="B1139" s="12" t="s">
        <v>2367</v>
      </c>
      <c r="C1139" s="12" t="s">
        <v>2368</v>
      </c>
      <c r="D1139" s="9" t="s">
        <v>2369</v>
      </c>
      <c r="E1139" s="9" t="str">
        <f>VLOOKUP(C1139,[1]新的工作表!$B$1:$D$10000,3,0)</f>
        <v>1200*420*780</v>
      </c>
      <c r="F1139" s="10" t="str">
        <f>VLOOKUP(C1139,[1]新的工作表!$B$1:$J$10000,9,0)</f>
        <v>大会议室15楼</v>
      </c>
    </row>
    <row r="1140" spans="1:6">
      <c r="A1140" s="6">
        <v>1138</v>
      </c>
      <c r="B1140" s="12" t="s">
        <v>2370</v>
      </c>
      <c r="C1140" s="12" t="s">
        <v>2371</v>
      </c>
      <c r="D1140" s="9" t="s">
        <v>2369</v>
      </c>
      <c r="E1140" s="9" t="str">
        <f>VLOOKUP(C1140,[1]新的工作表!$B$1:$D$10000,3,0)</f>
        <v>1800*420*780</v>
      </c>
      <c r="F1140" s="10" t="str">
        <f>VLOOKUP(C1140,[1]新的工作表!$B$1:$J$10000,9,0)</f>
        <v>大会议室15楼</v>
      </c>
    </row>
    <row r="1141" spans="1:6">
      <c r="A1141" s="6">
        <v>1139</v>
      </c>
      <c r="B1141" s="12" t="s">
        <v>2372</v>
      </c>
      <c r="C1141" s="12" t="s">
        <v>2373</v>
      </c>
      <c r="D1141" s="9" t="s">
        <v>2369</v>
      </c>
      <c r="E1141" s="9" t="str">
        <f>VLOOKUP(C1141,[1]新的工作表!$B$1:$D$10000,3,0)</f>
        <v>1800*420*780</v>
      </c>
      <c r="F1141" s="10" t="str">
        <f>VLOOKUP(C1141,[1]新的工作表!$B$1:$J$10000,9,0)</f>
        <v>大会议室15楼</v>
      </c>
    </row>
    <row r="1142" spans="1:6">
      <c r="A1142" s="6">
        <v>1140</v>
      </c>
      <c r="B1142" s="12" t="s">
        <v>2374</v>
      </c>
      <c r="C1142" s="12" t="s">
        <v>2375</v>
      </c>
      <c r="D1142" s="9" t="s">
        <v>2369</v>
      </c>
      <c r="E1142" s="9" t="str">
        <f>VLOOKUP(C1142,[1]新的工作表!$B$1:$D$10000,3,0)</f>
        <v>1800*420*780</v>
      </c>
      <c r="F1142" s="10" t="str">
        <f>VLOOKUP(C1142,[1]新的工作表!$B$1:$J$10000,9,0)</f>
        <v>大会议室15楼</v>
      </c>
    </row>
    <row r="1143" spans="1:6">
      <c r="A1143" s="6">
        <v>1141</v>
      </c>
      <c r="B1143" s="12" t="s">
        <v>2376</v>
      </c>
      <c r="C1143" s="12" t="s">
        <v>2377</v>
      </c>
      <c r="D1143" s="9" t="s">
        <v>2369</v>
      </c>
      <c r="E1143" s="9" t="str">
        <f>VLOOKUP(C1143,[1]新的工作表!$B$1:$D$10000,3,0)</f>
        <v>1800*420*780</v>
      </c>
      <c r="F1143" s="10" t="str">
        <f>VLOOKUP(C1143,[1]新的工作表!$B$1:$J$10000,9,0)</f>
        <v>大会议室15楼</v>
      </c>
    </row>
    <row r="1144" spans="1:6">
      <c r="A1144" s="6">
        <v>1142</v>
      </c>
      <c r="B1144" s="12" t="s">
        <v>2378</v>
      </c>
      <c r="C1144" s="12" t="s">
        <v>2379</v>
      </c>
      <c r="D1144" s="9" t="s">
        <v>2369</v>
      </c>
      <c r="E1144" s="9" t="str">
        <f>VLOOKUP(C1144,[1]新的工作表!$B$1:$D$10000,3,0)</f>
        <v>1800*420*780</v>
      </c>
      <c r="F1144" s="10" t="str">
        <f>VLOOKUP(C1144,[1]新的工作表!$B$1:$J$10000,9,0)</f>
        <v>大会议室15楼</v>
      </c>
    </row>
    <row r="1145" spans="1:6">
      <c r="A1145" s="6">
        <v>1143</v>
      </c>
      <c r="B1145" s="12" t="s">
        <v>2380</v>
      </c>
      <c r="C1145" s="12" t="s">
        <v>2381</v>
      </c>
      <c r="D1145" s="9" t="s">
        <v>2369</v>
      </c>
      <c r="E1145" s="9" t="str">
        <f>VLOOKUP(C1145,[1]新的工作表!$B$1:$D$10000,3,0)</f>
        <v>1800*420*780</v>
      </c>
      <c r="F1145" s="10" t="str">
        <f>VLOOKUP(C1145,[1]新的工作表!$B$1:$J$10000,9,0)</f>
        <v>大会议室15楼</v>
      </c>
    </row>
    <row r="1146" spans="1:6">
      <c r="A1146" s="6">
        <v>1144</v>
      </c>
      <c r="B1146" s="12" t="s">
        <v>2382</v>
      </c>
      <c r="C1146" s="12" t="s">
        <v>2383</v>
      </c>
      <c r="D1146" s="9" t="s">
        <v>2369</v>
      </c>
      <c r="E1146" s="9" t="str">
        <f>VLOOKUP(C1146,[1]新的工作表!$B$1:$D$10000,3,0)</f>
        <v>1800*420*780</v>
      </c>
      <c r="F1146" s="10" t="str">
        <f>VLOOKUP(C1146,[1]新的工作表!$B$1:$J$10000,9,0)</f>
        <v>大会议室15楼</v>
      </c>
    </row>
    <row r="1147" spans="1:6">
      <c r="A1147" s="6">
        <v>1145</v>
      </c>
      <c r="B1147" s="12" t="s">
        <v>2384</v>
      </c>
      <c r="C1147" s="12" t="s">
        <v>2385</v>
      </c>
      <c r="D1147" s="9" t="s">
        <v>2369</v>
      </c>
      <c r="E1147" s="9" t="str">
        <f>VLOOKUP(C1147,[1]新的工作表!$B$1:$D$10000,3,0)</f>
        <v>1800*420*780</v>
      </c>
      <c r="F1147" s="10" t="str">
        <f>VLOOKUP(C1147,[1]新的工作表!$B$1:$J$10000,9,0)</f>
        <v>大会议室15楼</v>
      </c>
    </row>
    <row r="1148" spans="1:6">
      <c r="A1148" s="6">
        <v>1146</v>
      </c>
      <c r="B1148" s="12" t="s">
        <v>2386</v>
      </c>
      <c r="C1148" s="12" t="s">
        <v>2387</v>
      </c>
      <c r="D1148" s="9" t="s">
        <v>2369</v>
      </c>
      <c r="E1148" s="9" t="str">
        <f>VLOOKUP(C1148,[1]新的工作表!$B$1:$D$10000,3,0)</f>
        <v>1800*420*780</v>
      </c>
      <c r="F1148" s="10" t="str">
        <f>VLOOKUP(C1148,[1]新的工作表!$B$1:$J$10000,9,0)</f>
        <v>大会议室15楼</v>
      </c>
    </row>
    <row r="1149" spans="1:6">
      <c r="A1149" s="6">
        <v>1147</v>
      </c>
      <c r="B1149" s="12" t="s">
        <v>2388</v>
      </c>
      <c r="C1149" s="12" t="s">
        <v>2389</v>
      </c>
      <c r="D1149" s="9" t="s">
        <v>2369</v>
      </c>
      <c r="E1149" s="9" t="str">
        <f>VLOOKUP(C1149,[1]新的工作表!$B$1:$D$10000,3,0)</f>
        <v>1800*420*780</v>
      </c>
      <c r="F1149" s="10" t="str">
        <f>VLOOKUP(C1149,[1]新的工作表!$B$1:$J$10000,9,0)</f>
        <v>大会议室15楼</v>
      </c>
    </row>
    <row r="1150" spans="1:6">
      <c r="A1150" s="6">
        <v>1148</v>
      </c>
      <c r="B1150" s="12" t="s">
        <v>2390</v>
      </c>
      <c r="C1150" s="12" t="s">
        <v>2391</v>
      </c>
      <c r="D1150" s="9" t="s">
        <v>2316</v>
      </c>
      <c r="E1150" s="9" t="str">
        <f>VLOOKUP(C1150,[1]新的工作表!$B$1:$D$10000,3,0)</f>
        <v>5P 柜式</v>
      </c>
      <c r="F1150" s="10" t="str">
        <f>VLOOKUP(C1150,[1]新的工作表!$B$1:$J$10000,9,0)</f>
        <v>分行食堂2楼</v>
      </c>
    </row>
    <row r="1151" spans="1:6">
      <c r="A1151" s="6">
        <v>1149</v>
      </c>
      <c r="B1151" s="12" t="s">
        <v>2392</v>
      </c>
      <c r="C1151" s="12" t="s">
        <v>2393</v>
      </c>
      <c r="D1151" s="9" t="s">
        <v>2316</v>
      </c>
      <c r="E1151" s="9" t="str">
        <f>VLOOKUP(C1151,[1]新的工作表!$B$1:$D$10000,3,0)</f>
        <v>5P  上挂式</v>
      </c>
      <c r="F1151" s="10" t="str">
        <f>VLOOKUP(C1151,[1]新的工作表!$B$1:$J$10000,9,0)</f>
        <v>分行食堂大厅</v>
      </c>
    </row>
    <row r="1152" spans="1:6">
      <c r="A1152" s="6">
        <v>1150</v>
      </c>
      <c r="B1152" s="12" t="s">
        <v>2394</v>
      </c>
      <c r="C1152" s="12" t="s">
        <v>2395</v>
      </c>
      <c r="D1152" s="9" t="s">
        <v>2316</v>
      </c>
      <c r="E1152" s="9" t="str">
        <f>VLOOKUP(C1152,[1]新的工作表!$B$1:$D$10000,3,0)</f>
        <v>5P  上挂式</v>
      </c>
      <c r="F1152" s="10" t="str">
        <f>VLOOKUP(C1152,[1]新的工作表!$B$1:$J$10000,9,0)</f>
        <v>分行食堂大厅</v>
      </c>
    </row>
    <row r="1153" spans="1:6">
      <c r="A1153" s="6">
        <v>1151</v>
      </c>
      <c r="B1153" s="12" t="s">
        <v>2396</v>
      </c>
      <c r="C1153" s="12" t="s">
        <v>2397</v>
      </c>
      <c r="D1153" s="9" t="s">
        <v>2316</v>
      </c>
      <c r="E1153" s="9" t="str">
        <f>VLOOKUP(C1153,[1]新的工作表!$B$1:$D$10000,3,0)</f>
        <v>5P  上挂式</v>
      </c>
      <c r="F1153" s="10" t="str">
        <f>VLOOKUP(C1153,[1]新的工作表!$B$1:$J$10000,9,0)</f>
        <v>分行食堂大厅</v>
      </c>
    </row>
    <row r="1154" spans="1:6">
      <c r="A1154" s="6">
        <v>1152</v>
      </c>
      <c r="B1154" s="12" t="s">
        <v>2398</v>
      </c>
      <c r="C1154" s="12" t="s">
        <v>2399</v>
      </c>
      <c r="D1154" s="9" t="s">
        <v>2316</v>
      </c>
      <c r="E1154" s="9" t="str">
        <f>VLOOKUP(C1154,[1]新的工作表!$B$1:$D$10000,3,0)</f>
        <v>5P  上挂式</v>
      </c>
      <c r="F1154" s="10" t="str">
        <f>VLOOKUP(C1154,[1]新的工作表!$B$1:$J$10000,9,0)</f>
        <v>分行食堂大厅</v>
      </c>
    </row>
    <row r="1155" spans="1:6">
      <c r="A1155" s="6">
        <v>1153</v>
      </c>
      <c r="B1155" s="12" t="s">
        <v>2400</v>
      </c>
      <c r="C1155" s="12" t="s">
        <v>2401</v>
      </c>
      <c r="D1155" s="9" t="s">
        <v>2402</v>
      </c>
      <c r="E1155" s="9" t="str">
        <f>VLOOKUP(C1155,[1]新的工作表!$B$1:$D$10000,3,0)</f>
        <v>TCL  40</v>
      </c>
      <c r="F1155" s="10" t="str">
        <f>VLOOKUP(C1155,[1]新的工作表!$B$1:$J$10000,9,0)</f>
        <v>分行食堂大厅</v>
      </c>
    </row>
    <row r="1156" spans="1:6">
      <c r="A1156" s="6">
        <v>1154</v>
      </c>
      <c r="B1156" s="12" t="s">
        <v>2403</v>
      </c>
      <c r="C1156" s="12" t="s">
        <v>2404</v>
      </c>
      <c r="D1156" s="9" t="s">
        <v>2402</v>
      </c>
      <c r="E1156" s="9" t="str">
        <f>VLOOKUP(C1156,[1]新的工作表!$B$1:$D$10000,3,0)</f>
        <v>TCL  46</v>
      </c>
      <c r="F1156" s="10" t="str">
        <f>VLOOKUP(C1156,[1]新的工作表!$B$1:$J$10000,9,0)</f>
        <v>分行食堂2楼</v>
      </c>
    </row>
    <row r="1157" ht="25.5" spans="1:6">
      <c r="A1157" s="6">
        <v>1155</v>
      </c>
      <c r="B1157" s="12" t="s">
        <v>2405</v>
      </c>
      <c r="C1157" s="12" t="s">
        <v>2406</v>
      </c>
      <c r="D1157" s="9" t="s">
        <v>2407</v>
      </c>
      <c r="E1157" s="9" t="str">
        <f>VLOOKUP(C1157,[1]新的工作表!$B$1:$D$10000,3,0)</f>
        <v>2.2mx2.4mx0.4m</v>
      </c>
      <c r="F1157" s="10" t="str">
        <f>VLOOKUP(C1157,[1]新的工作表!$B$1:$J$10000,9,0)</f>
        <v>25楼荣誉室</v>
      </c>
    </row>
    <row r="1158" spans="1:6">
      <c r="A1158" s="6">
        <v>1156</v>
      </c>
      <c r="B1158" s="12" t="s">
        <v>2408</v>
      </c>
      <c r="C1158" s="12" t="s">
        <v>2409</v>
      </c>
      <c r="D1158" s="9" t="s">
        <v>2410</v>
      </c>
      <c r="E1158" s="9" t="str">
        <f>VLOOKUP(C1158,[1]新的工作表!$B$1:$D$10000,3,0)</f>
        <v>1mx0.8mx0.4m</v>
      </c>
      <c r="F1158" s="10" t="str">
        <f>VLOOKUP(C1158,[1]新的工作表!$B$1:$J$10000,9,0)</f>
        <v>25楼荣誉室</v>
      </c>
    </row>
    <row r="1159" spans="1:6">
      <c r="A1159" s="6">
        <v>1157</v>
      </c>
      <c r="B1159" s="12" t="s">
        <v>2411</v>
      </c>
      <c r="C1159" s="12" t="s">
        <v>2412</v>
      </c>
      <c r="D1159" s="9" t="s">
        <v>2407</v>
      </c>
      <c r="E1159" s="9" t="str">
        <f>VLOOKUP(C1159,[1]新的工作表!$B$1:$D$10000,3,0)</f>
        <v/>
      </c>
      <c r="F1159" s="10" t="str">
        <f>VLOOKUP(C1159,[1]新的工作表!$B$1:$J$10000,9,0)</f>
        <v>25楼荣誉室</v>
      </c>
    </row>
    <row r="1160" spans="1:6">
      <c r="A1160" s="6">
        <v>1158</v>
      </c>
      <c r="B1160" s="12" t="s">
        <v>2413</v>
      </c>
      <c r="C1160" s="12" t="s">
        <v>2414</v>
      </c>
      <c r="D1160" s="9" t="s">
        <v>2410</v>
      </c>
      <c r="E1160" s="9" t="str">
        <f>VLOOKUP(C1160,[1]新的工作表!$B$1:$D$10000,3,0)</f>
        <v/>
      </c>
      <c r="F1160" s="10" t="str">
        <f>VLOOKUP(C1160,[1]新的工作表!$B$1:$J$10000,9,0)</f>
        <v>25楼荣誉室</v>
      </c>
    </row>
    <row r="1161" spans="1:6">
      <c r="A1161" s="6">
        <v>1159</v>
      </c>
      <c r="B1161" s="12" t="s">
        <v>2415</v>
      </c>
      <c r="C1161" s="12" t="s">
        <v>2416</v>
      </c>
      <c r="D1161" s="9" t="s">
        <v>2410</v>
      </c>
      <c r="E1161" s="9" t="str">
        <f>VLOOKUP(C1161,[1]新的工作表!$B$1:$D$10000,3,0)</f>
        <v/>
      </c>
      <c r="F1161" s="10" t="str">
        <f>VLOOKUP(C1161,[1]新的工作表!$B$1:$J$10000,9,0)</f>
        <v>25楼荣誉室</v>
      </c>
    </row>
    <row r="1162" spans="1:6">
      <c r="A1162" s="6">
        <v>1160</v>
      </c>
      <c r="B1162" s="12" t="s">
        <v>2417</v>
      </c>
      <c r="C1162" s="12" t="s">
        <v>2418</v>
      </c>
      <c r="D1162" s="9" t="s">
        <v>2410</v>
      </c>
      <c r="E1162" s="9" t="str">
        <f>VLOOKUP(C1162,[1]新的工作表!$B$1:$D$10000,3,0)</f>
        <v/>
      </c>
      <c r="F1162" s="10" t="str">
        <f>VLOOKUP(C1162,[1]新的工作表!$B$1:$J$10000,9,0)</f>
        <v>25楼荣誉室</v>
      </c>
    </row>
    <row r="1163" ht="37.5" spans="1:6">
      <c r="A1163" s="6">
        <v>1161</v>
      </c>
      <c r="B1163" s="12" t="s">
        <v>2419</v>
      </c>
      <c r="C1163" s="12" t="s">
        <v>2420</v>
      </c>
      <c r="D1163" s="9" t="s">
        <v>2421</v>
      </c>
      <c r="E1163" s="9" t="str">
        <f>VLOOKUP(C1163,[1]新的工作表!$B$1:$D$10000,3,0)</f>
        <v>联想TS130,19WLCD1,锌博4308</v>
      </c>
      <c r="F1163" s="10" t="str">
        <f>VLOOKUP(C1163,[1]新的工作表!$B$1:$J$10000,9,0)</f>
        <v>14楼机房</v>
      </c>
    </row>
    <row r="1164" ht="25.5" spans="1:6">
      <c r="A1164" s="6">
        <v>1162</v>
      </c>
      <c r="B1164" s="12" t="s">
        <v>2422</v>
      </c>
      <c r="C1164" s="12" t="s">
        <v>2423</v>
      </c>
      <c r="D1164" s="9" t="s">
        <v>2424</v>
      </c>
      <c r="E1164" s="9" t="str">
        <f>VLOOKUP(C1164,[1]新的工作表!$B$1:$D$10000,3,0)</f>
        <v>联想TS130,锌博4308.</v>
      </c>
      <c r="F1164" s="10" t="str">
        <f>VLOOKUP(C1164,[1]新的工作表!$B$1:$J$10000,9,0)</f>
        <v>14楼机房</v>
      </c>
    </row>
    <row r="1165" spans="1:6">
      <c r="A1165" s="6">
        <v>1163</v>
      </c>
      <c r="B1165" s="12" t="s">
        <v>2425</v>
      </c>
      <c r="C1165" s="12" t="s">
        <v>2426</v>
      </c>
      <c r="D1165" s="9" t="s">
        <v>2427</v>
      </c>
      <c r="E1165" s="9" t="str">
        <f>VLOOKUP(C1165,[1]新的工作表!$B$1:$D$10000,3,0)</f>
        <v>2000 *1000* 750</v>
      </c>
      <c r="F1165" s="10" t="str">
        <f>VLOOKUP(C1165,[1]新的工作表!$B$1:$J$10000,9,0)</f>
        <v>1905</v>
      </c>
    </row>
    <row r="1166" spans="1:6">
      <c r="A1166" s="6">
        <v>1164</v>
      </c>
      <c r="B1166" s="12" t="s">
        <v>2428</v>
      </c>
      <c r="C1166" s="12" t="s">
        <v>2429</v>
      </c>
      <c r="D1166" s="9" t="s">
        <v>2430</v>
      </c>
      <c r="E1166" s="9" t="str">
        <f>VLOOKUP(C1166,[1]新的工作表!$B$1:$D$10000,3,0)</f>
        <v>XFP-SX-MM850</v>
      </c>
      <c r="F1166" s="10" t="str">
        <f>VLOOKUP(C1166,[1]新的工作表!$B$1:$J$10000,9,0)</f>
        <v>14楼机房</v>
      </c>
    </row>
    <row r="1167" spans="1:6">
      <c r="A1167" s="6">
        <v>1165</v>
      </c>
      <c r="B1167" s="12" t="s">
        <v>2431</v>
      </c>
      <c r="C1167" s="12" t="s">
        <v>2432</v>
      </c>
      <c r="D1167" s="9" t="s">
        <v>2430</v>
      </c>
      <c r="E1167" s="9" t="str">
        <f>VLOOKUP(C1167,[1]新的工作表!$B$1:$D$10000,3,0)</f>
        <v>XFP-SX-MM850</v>
      </c>
      <c r="F1167" s="10" t="str">
        <f>VLOOKUP(C1167,[1]新的工作表!$B$1:$J$10000,9,0)</f>
        <v>14楼机房</v>
      </c>
    </row>
    <row r="1168" spans="1:6">
      <c r="A1168" s="6">
        <v>1166</v>
      </c>
      <c r="B1168" s="12" t="s">
        <v>2433</v>
      </c>
      <c r="C1168" s="12" t="s">
        <v>2434</v>
      </c>
      <c r="D1168" s="9" t="s">
        <v>191</v>
      </c>
      <c r="E1168" s="9" t="str">
        <f>VLOOKUP(C1168,[1]新的工作表!$B$1:$D$10000,3,0)</f>
        <v>联想</v>
      </c>
      <c r="F1168" s="10" t="str">
        <f>VLOOKUP(C1168,[1]新的工作表!$B$1:$J$10000,9,0)</f>
        <v>14楼机房</v>
      </c>
    </row>
    <row r="1169" ht="38.25" spans="1:6">
      <c r="A1169" s="6">
        <v>1167</v>
      </c>
      <c r="B1169" s="12" t="s">
        <v>2435</v>
      </c>
      <c r="C1169" s="12" t="s">
        <v>2436</v>
      </c>
      <c r="D1169" s="9" t="s">
        <v>2437</v>
      </c>
      <c r="E1169" s="9" t="str">
        <f>VLOOKUP(C1169,[1]新的工作表!$B$1:$D$10000,3,0)</f>
        <v>KFR-120LW/E(12568L)A1-N2</v>
      </c>
      <c r="F1169" s="10" t="str">
        <f>VLOOKUP(C1169,[1]新的工作表!$B$1:$J$10000,9,0)</f>
        <v>2401</v>
      </c>
    </row>
    <row r="1170" spans="1:6">
      <c r="A1170" s="6">
        <v>1168</v>
      </c>
      <c r="B1170" s="12" t="s">
        <v>2438</v>
      </c>
      <c r="C1170" s="12" t="s">
        <v>2439</v>
      </c>
      <c r="D1170" s="9" t="s">
        <v>2440</v>
      </c>
      <c r="E1170" s="9" t="str">
        <f>VLOOKUP(C1170,[1]新的工作表!$B$1:$D$10000,3,0)</f>
        <v>H3C网络设备</v>
      </c>
      <c r="F1170" s="10" t="str">
        <f>VLOOKUP(C1170,[1]新的工作表!$B$1:$J$10000,9,0)</f>
        <v>1楼和14楼机房</v>
      </c>
    </row>
    <row r="1171" spans="1:6">
      <c r="A1171" s="6">
        <v>1169</v>
      </c>
      <c r="B1171" s="12" t="s">
        <v>2441</v>
      </c>
      <c r="C1171" s="12" t="s">
        <v>2442</v>
      </c>
      <c r="D1171" s="9" t="s">
        <v>2443</v>
      </c>
      <c r="E1171" s="9" t="str">
        <f>VLOOKUP(C1171,[1]新的工作表!$B$1:$D$10000,3,0)</f>
        <v>H3C网络设备</v>
      </c>
      <c r="F1171" s="10" t="str">
        <f>VLOOKUP(C1171,[1]新的工作表!$B$1:$J$10000,9,0)</f>
        <v>1楼和14楼机房</v>
      </c>
    </row>
    <row r="1172" spans="1:6">
      <c r="A1172" s="6">
        <v>1170</v>
      </c>
      <c r="B1172" s="12" t="s">
        <v>2444</v>
      </c>
      <c r="C1172" s="12" t="s">
        <v>2445</v>
      </c>
      <c r="D1172" s="9" t="s">
        <v>2446</v>
      </c>
      <c r="E1172" s="9" t="str">
        <f>VLOOKUP(C1172,[1]新的工作表!$B$1:$D$10000,3,0)</f>
        <v>H3C网络设备</v>
      </c>
      <c r="F1172" s="10" t="str">
        <f>VLOOKUP(C1172,[1]新的工作表!$B$1:$J$10000,9,0)</f>
        <v>1楼和14楼机房</v>
      </c>
    </row>
    <row r="1173" spans="1:6">
      <c r="A1173" s="6">
        <v>1171</v>
      </c>
      <c r="B1173" s="12" t="s">
        <v>2447</v>
      </c>
      <c r="C1173" s="12" t="s">
        <v>2448</v>
      </c>
      <c r="D1173" s="9" t="s">
        <v>2449</v>
      </c>
      <c r="E1173" s="9" t="str">
        <f>VLOOKUP(C1173,[1]新的工作表!$B$1:$D$10000,3,0)</f>
        <v>H3C网络设备</v>
      </c>
      <c r="F1173" s="10" t="str">
        <f>VLOOKUP(C1173,[1]新的工作表!$B$1:$J$10000,9,0)</f>
        <v>1楼和14楼机房</v>
      </c>
    </row>
    <row r="1174" spans="1:6">
      <c r="A1174" s="6">
        <v>1172</v>
      </c>
      <c r="B1174" s="12" t="s">
        <v>2450</v>
      </c>
      <c r="C1174" s="12" t="s">
        <v>2451</v>
      </c>
      <c r="D1174" s="9" t="s">
        <v>2449</v>
      </c>
      <c r="E1174" s="9" t="str">
        <f>VLOOKUP(C1174,[1]新的工作表!$B$1:$D$10000,3,0)</f>
        <v>H3C网络设备</v>
      </c>
      <c r="F1174" s="10" t="str">
        <f>VLOOKUP(C1174,[1]新的工作表!$B$1:$J$10000,9,0)</f>
        <v>1楼和14楼机房</v>
      </c>
    </row>
    <row r="1175" spans="1:6">
      <c r="A1175" s="6">
        <v>1173</v>
      </c>
      <c r="B1175" s="12" t="s">
        <v>2452</v>
      </c>
      <c r="C1175" s="12" t="s">
        <v>2453</v>
      </c>
      <c r="D1175" s="9" t="s">
        <v>2449</v>
      </c>
      <c r="E1175" s="9" t="str">
        <f>VLOOKUP(C1175,[1]新的工作表!$B$1:$D$10000,3,0)</f>
        <v>H3C网络设备</v>
      </c>
      <c r="F1175" s="10" t="str">
        <f>VLOOKUP(C1175,[1]新的工作表!$B$1:$J$10000,9,0)</f>
        <v>1楼和14楼机房</v>
      </c>
    </row>
    <row r="1176" spans="1:6">
      <c r="A1176" s="6">
        <v>1174</v>
      </c>
      <c r="B1176" s="12" t="s">
        <v>2454</v>
      </c>
      <c r="C1176" s="12" t="s">
        <v>2455</v>
      </c>
      <c r="D1176" s="9" t="s">
        <v>2449</v>
      </c>
      <c r="E1176" s="9" t="str">
        <f>VLOOKUP(C1176,[1]新的工作表!$B$1:$D$10000,3,0)</f>
        <v>H3C网络设备</v>
      </c>
      <c r="F1176" s="10" t="str">
        <f>VLOOKUP(C1176,[1]新的工作表!$B$1:$J$10000,9,0)</f>
        <v>1楼和14楼机房</v>
      </c>
    </row>
    <row r="1177" spans="1:6">
      <c r="A1177" s="6">
        <v>1175</v>
      </c>
      <c r="B1177" s="12" t="s">
        <v>2456</v>
      </c>
      <c r="C1177" s="12" t="s">
        <v>2457</v>
      </c>
      <c r="D1177" s="9" t="s">
        <v>2449</v>
      </c>
      <c r="E1177" s="9" t="str">
        <f>VLOOKUP(C1177,[1]新的工作表!$B$1:$D$10000,3,0)</f>
        <v>H3C网络设备</v>
      </c>
      <c r="F1177" s="10" t="str">
        <f>VLOOKUP(C1177,[1]新的工作表!$B$1:$J$10000,9,0)</f>
        <v>1楼和14楼机房</v>
      </c>
    </row>
    <row r="1178" spans="1:6">
      <c r="A1178" s="6">
        <v>1176</v>
      </c>
      <c r="B1178" s="12" t="s">
        <v>2458</v>
      </c>
      <c r="C1178" s="12" t="s">
        <v>2459</v>
      </c>
      <c r="D1178" s="9" t="s">
        <v>2449</v>
      </c>
      <c r="E1178" s="9" t="str">
        <f>VLOOKUP(C1178,[1]新的工作表!$B$1:$D$10000,3,0)</f>
        <v>H3C网络设备</v>
      </c>
      <c r="F1178" s="10" t="str">
        <f>VLOOKUP(C1178,[1]新的工作表!$B$1:$J$10000,9,0)</f>
        <v>1楼和14楼机房</v>
      </c>
    </row>
    <row r="1179" spans="1:6">
      <c r="A1179" s="6">
        <v>1177</v>
      </c>
      <c r="B1179" s="12" t="s">
        <v>2460</v>
      </c>
      <c r="C1179" s="12" t="s">
        <v>2461</v>
      </c>
      <c r="D1179" s="9" t="s">
        <v>2449</v>
      </c>
      <c r="E1179" s="9" t="str">
        <f>VLOOKUP(C1179,[1]新的工作表!$B$1:$D$10000,3,0)</f>
        <v>H3C网络设备</v>
      </c>
      <c r="F1179" s="10" t="str">
        <f>VLOOKUP(C1179,[1]新的工作表!$B$1:$J$10000,9,0)</f>
        <v>1楼和14楼机房</v>
      </c>
    </row>
    <row r="1180" spans="1:6">
      <c r="A1180" s="6">
        <v>1178</v>
      </c>
      <c r="B1180" s="12" t="s">
        <v>2462</v>
      </c>
      <c r="C1180" s="12" t="s">
        <v>2463</v>
      </c>
      <c r="D1180" s="9" t="s">
        <v>2449</v>
      </c>
      <c r="E1180" s="9" t="str">
        <f>VLOOKUP(C1180,[1]新的工作表!$B$1:$D$10000,3,0)</f>
        <v>H3C网络设备</v>
      </c>
      <c r="F1180" s="10" t="str">
        <f>VLOOKUP(C1180,[1]新的工作表!$B$1:$J$10000,9,0)</f>
        <v>1楼和14楼机房</v>
      </c>
    </row>
    <row r="1181" spans="1:6">
      <c r="A1181" s="6">
        <v>1179</v>
      </c>
      <c r="B1181" s="12" t="s">
        <v>2464</v>
      </c>
      <c r="C1181" s="12" t="s">
        <v>2465</v>
      </c>
      <c r="D1181" s="9" t="s">
        <v>2466</v>
      </c>
      <c r="E1181" s="9" t="str">
        <f>VLOOKUP(C1181,[1]新的工作表!$B$1:$D$10000,3,0)</f>
        <v>H3C网络设备</v>
      </c>
      <c r="F1181" s="10" t="str">
        <f>VLOOKUP(C1181,[1]新的工作表!$B$1:$J$10000,9,0)</f>
        <v>1楼和14楼机房</v>
      </c>
    </row>
    <row r="1182" spans="1:6">
      <c r="A1182" s="6">
        <v>1180</v>
      </c>
      <c r="B1182" s="12" t="s">
        <v>2467</v>
      </c>
      <c r="C1182" s="12" t="s">
        <v>2468</v>
      </c>
      <c r="D1182" s="9" t="s">
        <v>2469</v>
      </c>
      <c r="E1182" s="9" t="str">
        <f>VLOOKUP(C1182,[1]新的工作表!$B$1:$D$10000,3,0)</f>
        <v>H3C网络设备</v>
      </c>
      <c r="F1182" s="10" t="str">
        <f>VLOOKUP(C1182,[1]新的工作表!$B$1:$J$10000,9,0)</f>
        <v>1楼和14楼机房</v>
      </c>
    </row>
    <row r="1183" spans="1:6">
      <c r="A1183" s="6">
        <v>1181</v>
      </c>
      <c r="B1183" s="12" t="s">
        <v>2470</v>
      </c>
      <c r="C1183" s="12" t="s">
        <v>2471</v>
      </c>
      <c r="D1183" s="9" t="s">
        <v>2469</v>
      </c>
      <c r="E1183" s="9" t="str">
        <f>VLOOKUP(C1183,[1]新的工作表!$B$1:$D$10000,3,0)</f>
        <v>H3C网络设备</v>
      </c>
      <c r="F1183" s="10" t="str">
        <f>VLOOKUP(C1183,[1]新的工作表!$B$1:$J$10000,9,0)</f>
        <v>1楼和14楼机房</v>
      </c>
    </row>
    <row r="1184" spans="1:6">
      <c r="A1184" s="6">
        <v>1182</v>
      </c>
      <c r="B1184" s="12" t="s">
        <v>2472</v>
      </c>
      <c r="C1184" s="12" t="s">
        <v>2473</v>
      </c>
      <c r="D1184" s="9" t="s">
        <v>2469</v>
      </c>
      <c r="E1184" s="9" t="str">
        <f>VLOOKUP(C1184,[1]新的工作表!$B$1:$D$10000,3,0)</f>
        <v>H3C网络设备</v>
      </c>
      <c r="F1184" s="10" t="str">
        <f>VLOOKUP(C1184,[1]新的工作表!$B$1:$J$10000,9,0)</f>
        <v>1楼和14楼机房</v>
      </c>
    </row>
    <row r="1185" spans="1:6">
      <c r="A1185" s="6">
        <v>1183</v>
      </c>
      <c r="B1185" s="12" t="s">
        <v>2474</v>
      </c>
      <c r="C1185" s="12" t="s">
        <v>2475</v>
      </c>
      <c r="D1185" s="9" t="s">
        <v>2469</v>
      </c>
      <c r="E1185" s="9" t="str">
        <f>VLOOKUP(C1185,[1]新的工作表!$B$1:$D$10000,3,0)</f>
        <v>H3C网络设备</v>
      </c>
      <c r="F1185" s="10" t="str">
        <f>VLOOKUP(C1185,[1]新的工作表!$B$1:$J$10000,9,0)</f>
        <v>1楼和14楼机房</v>
      </c>
    </row>
    <row r="1186" spans="1:6">
      <c r="A1186" s="6">
        <v>1184</v>
      </c>
      <c r="B1186" s="12" t="s">
        <v>2476</v>
      </c>
      <c r="C1186" s="12" t="s">
        <v>2477</v>
      </c>
      <c r="D1186" s="9" t="s">
        <v>2469</v>
      </c>
      <c r="E1186" s="9" t="str">
        <f>VLOOKUP(C1186,[1]新的工作表!$B$1:$D$10000,3,0)</f>
        <v>H3C网络设备</v>
      </c>
      <c r="F1186" s="10" t="str">
        <f>VLOOKUP(C1186,[1]新的工作表!$B$1:$J$10000,9,0)</f>
        <v>1楼和14楼机房</v>
      </c>
    </row>
    <row r="1187" spans="1:6">
      <c r="A1187" s="6">
        <v>1185</v>
      </c>
      <c r="B1187" s="12" t="s">
        <v>2478</v>
      </c>
      <c r="C1187" s="12" t="s">
        <v>2479</v>
      </c>
      <c r="D1187" s="9" t="s">
        <v>2469</v>
      </c>
      <c r="E1187" s="9" t="str">
        <f>VLOOKUP(C1187,[1]新的工作表!$B$1:$D$10000,3,0)</f>
        <v>H3C网络设备</v>
      </c>
      <c r="F1187" s="10" t="str">
        <f>VLOOKUP(C1187,[1]新的工作表!$B$1:$J$10000,9,0)</f>
        <v>1楼和14楼机房</v>
      </c>
    </row>
    <row r="1188" spans="1:6">
      <c r="A1188" s="6">
        <v>1186</v>
      </c>
      <c r="B1188" s="12" t="s">
        <v>2480</v>
      </c>
      <c r="C1188" s="12" t="s">
        <v>2481</v>
      </c>
      <c r="D1188" s="9" t="s">
        <v>2469</v>
      </c>
      <c r="E1188" s="9" t="str">
        <f>VLOOKUP(C1188,[1]新的工作表!$B$1:$D$10000,3,0)</f>
        <v>H3C网络设备</v>
      </c>
      <c r="F1188" s="10" t="str">
        <f>VLOOKUP(C1188,[1]新的工作表!$B$1:$J$10000,9,0)</f>
        <v>1楼和14楼机房</v>
      </c>
    </row>
    <row r="1189" spans="1:6">
      <c r="A1189" s="6">
        <v>1187</v>
      </c>
      <c r="B1189" s="12" t="s">
        <v>2482</v>
      </c>
      <c r="C1189" s="12" t="s">
        <v>2483</v>
      </c>
      <c r="D1189" s="9" t="s">
        <v>2469</v>
      </c>
      <c r="E1189" s="9" t="str">
        <f>VLOOKUP(C1189,[1]新的工作表!$B$1:$D$10000,3,0)</f>
        <v>H3C网络设备</v>
      </c>
      <c r="F1189" s="10" t="str">
        <f>VLOOKUP(C1189,[1]新的工作表!$B$1:$J$10000,9,0)</f>
        <v>1楼和14楼机房</v>
      </c>
    </row>
    <row r="1190" spans="1:6">
      <c r="A1190" s="6">
        <v>1188</v>
      </c>
      <c r="B1190" s="12" t="s">
        <v>2484</v>
      </c>
      <c r="C1190" s="12" t="s">
        <v>2485</v>
      </c>
      <c r="D1190" s="9" t="s">
        <v>2486</v>
      </c>
      <c r="E1190" s="9" t="str">
        <f>VLOOKUP(C1190,[1]新的工作表!$B$1:$D$10000,3,0)</f>
        <v>H3C网络设备</v>
      </c>
      <c r="F1190" s="10" t="str">
        <f>VLOOKUP(C1190,[1]新的工作表!$B$1:$J$10000,9,0)</f>
        <v>1楼和14楼机房</v>
      </c>
    </row>
    <row r="1191" spans="1:6">
      <c r="A1191" s="6">
        <v>1189</v>
      </c>
      <c r="B1191" s="12" t="s">
        <v>2487</v>
      </c>
      <c r="C1191" s="12" t="s">
        <v>2488</v>
      </c>
      <c r="D1191" s="9" t="s">
        <v>2486</v>
      </c>
      <c r="E1191" s="9" t="str">
        <f>VLOOKUP(C1191,[1]新的工作表!$B$1:$D$10000,3,0)</f>
        <v>H3C网络设备</v>
      </c>
      <c r="F1191" s="10" t="str">
        <f>VLOOKUP(C1191,[1]新的工作表!$B$1:$J$10000,9,0)</f>
        <v>1楼和14楼机房</v>
      </c>
    </row>
    <row r="1192" spans="1:6">
      <c r="A1192" s="6">
        <v>1190</v>
      </c>
      <c r="B1192" s="12" t="s">
        <v>2489</v>
      </c>
      <c r="C1192" s="12" t="s">
        <v>2490</v>
      </c>
      <c r="D1192" s="9" t="s">
        <v>2486</v>
      </c>
      <c r="E1192" s="9" t="str">
        <f>VLOOKUP(C1192,[1]新的工作表!$B$1:$D$10000,3,0)</f>
        <v>H3C网络设备</v>
      </c>
      <c r="F1192" s="10" t="str">
        <f>VLOOKUP(C1192,[1]新的工作表!$B$1:$J$10000,9,0)</f>
        <v>1楼和14楼机房</v>
      </c>
    </row>
    <row r="1193" spans="1:6">
      <c r="A1193" s="6">
        <v>1191</v>
      </c>
      <c r="B1193" s="12" t="s">
        <v>2491</v>
      </c>
      <c r="C1193" s="12" t="s">
        <v>2492</v>
      </c>
      <c r="D1193" s="9" t="s">
        <v>2486</v>
      </c>
      <c r="E1193" s="9" t="str">
        <f>VLOOKUP(C1193,[1]新的工作表!$B$1:$D$10000,3,0)</f>
        <v>H3C网络设备</v>
      </c>
      <c r="F1193" s="10" t="str">
        <f>VLOOKUP(C1193,[1]新的工作表!$B$1:$J$10000,9,0)</f>
        <v>1楼和14楼机房</v>
      </c>
    </row>
    <row r="1194" spans="1:6">
      <c r="A1194" s="6">
        <v>1192</v>
      </c>
      <c r="B1194" s="12" t="s">
        <v>2493</v>
      </c>
      <c r="C1194" s="12" t="s">
        <v>2494</v>
      </c>
      <c r="D1194" s="9" t="s">
        <v>2495</v>
      </c>
      <c r="E1194" s="9" t="str">
        <f>VLOOKUP(C1194,[1]新的工作表!$B$1:$D$10000,3,0)</f>
        <v>H3C网络设备</v>
      </c>
      <c r="F1194" s="10" t="str">
        <f>VLOOKUP(C1194,[1]新的工作表!$B$1:$J$10000,9,0)</f>
        <v>1楼和14楼机房</v>
      </c>
    </row>
    <row r="1195" spans="1:6">
      <c r="A1195" s="6">
        <v>1193</v>
      </c>
      <c r="B1195" s="12" t="s">
        <v>2496</v>
      </c>
      <c r="C1195" s="12" t="s">
        <v>2497</v>
      </c>
      <c r="D1195" s="9" t="s">
        <v>2495</v>
      </c>
      <c r="E1195" s="9" t="str">
        <f>VLOOKUP(C1195,[1]新的工作表!$B$1:$D$10000,3,0)</f>
        <v>H3C网络设备</v>
      </c>
      <c r="F1195" s="10" t="str">
        <f>VLOOKUP(C1195,[1]新的工作表!$B$1:$J$10000,9,0)</f>
        <v>1楼和14楼机房</v>
      </c>
    </row>
    <row r="1196" spans="1:6">
      <c r="A1196" s="6">
        <v>1194</v>
      </c>
      <c r="B1196" s="12" t="s">
        <v>2498</v>
      </c>
      <c r="C1196" s="12" t="s">
        <v>2499</v>
      </c>
      <c r="D1196" s="9" t="s">
        <v>2495</v>
      </c>
      <c r="E1196" s="9" t="str">
        <f>VLOOKUP(C1196,[1]新的工作表!$B$1:$D$10000,3,0)</f>
        <v>H3C网络设备</v>
      </c>
      <c r="F1196" s="10" t="str">
        <f>VLOOKUP(C1196,[1]新的工作表!$B$1:$J$10000,9,0)</f>
        <v>1楼和14楼机房</v>
      </c>
    </row>
    <row r="1197" spans="1:6">
      <c r="A1197" s="6">
        <v>1195</v>
      </c>
      <c r="B1197" s="12" t="s">
        <v>2500</v>
      </c>
      <c r="C1197" s="12" t="s">
        <v>2501</v>
      </c>
      <c r="D1197" s="9" t="s">
        <v>2495</v>
      </c>
      <c r="E1197" s="9" t="str">
        <f>VLOOKUP(C1197,[1]新的工作表!$B$1:$D$10000,3,0)</f>
        <v>H3C网络设备</v>
      </c>
      <c r="F1197" s="10" t="str">
        <f>VLOOKUP(C1197,[1]新的工作表!$B$1:$J$10000,9,0)</f>
        <v>1楼和14楼机房</v>
      </c>
    </row>
    <row r="1198" spans="1:6">
      <c r="A1198" s="6">
        <v>1196</v>
      </c>
      <c r="B1198" s="12" t="s">
        <v>2502</v>
      </c>
      <c r="C1198" s="12" t="s">
        <v>2503</v>
      </c>
      <c r="D1198" s="9" t="s">
        <v>2443</v>
      </c>
      <c r="E1198" s="9" t="str">
        <f>VLOOKUP(C1198,[1]新的工作表!$B$1:$D$10000,3,0)</f>
        <v>H3C网络设备</v>
      </c>
      <c r="F1198" s="10" t="str">
        <f>VLOOKUP(C1198,[1]新的工作表!$B$1:$J$10000,9,0)</f>
        <v>1楼和14楼机房</v>
      </c>
    </row>
    <row r="1199" spans="1:6">
      <c r="A1199" s="6">
        <v>1197</v>
      </c>
      <c r="B1199" s="12" t="s">
        <v>2504</v>
      </c>
      <c r="C1199" s="12" t="s">
        <v>2505</v>
      </c>
      <c r="D1199" s="9" t="s">
        <v>2440</v>
      </c>
      <c r="E1199" s="9" t="str">
        <f>VLOOKUP(C1199,[1]新的工作表!$B$1:$D$10000,3,0)</f>
        <v>H3C网络设备</v>
      </c>
      <c r="F1199" s="10" t="str">
        <f>VLOOKUP(C1199,[1]新的工作表!$B$1:$J$10000,9,0)</f>
        <v>1楼和14楼机房</v>
      </c>
    </row>
    <row r="1200" spans="1:6">
      <c r="A1200" s="6">
        <v>1198</v>
      </c>
      <c r="B1200" s="12" t="s">
        <v>2506</v>
      </c>
      <c r="C1200" s="12" t="s">
        <v>2507</v>
      </c>
      <c r="D1200" s="9" t="s">
        <v>2508</v>
      </c>
      <c r="E1200" s="9" t="str">
        <f>VLOOKUP(C1200,[1]新的工作表!$B$1:$D$10000,3,0)</f>
        <v>组</v>
      </c>
      <c r="F1200" s="10" t="str">
        <f>VLOOKUP(C1200,[1]新的工作表!$B$1:$J$10000,9,0)</f>
        <v>16楼零售业务三部</v>
      </c>
    </row>
    <row r="1201" spans="1:6">
      <c r="A1201" s="6">
        <v>1199</v>
      </c>
      <c r="B1201" s="12" t="s">
        <v>2509</v>
      </c>
      <c r="C1201" s="12" t="s">
        <v>2510</v>
      </c>
      <c r="D1201" s="9" t="s">
        <v>2508</v>
      </c>
      <c r="E1201" s="9" t="str">
        <f>VLOOKUP(C1201,[1]新的工作表!$B$1:$D$10000,3,0)</f>
        <v>组</v>
      </c>
      <c r="F1201" s="10" t="str">
        <f>VLOOKUP(C1201,[1]新的工作表!$B$1:$J$10000,9,0)</f>
        <v>1906</v>
      </c>
    </row>
    <row r="1202" spans="1:6">
      <c r="A1202" s="6">
        <v>1200</v>
      </c>
      <c r="B1202" s="12" t="s">
        <v>2511</v>
      </c>
      <c r="C1202" s="12" t="s">
        <v>2512</v>
      </c>
      <c r="D1202" s="9" t="s">
        <v>2508</v>
      </c>
      <c r="E1202" s="9" t="str">
        <f>VLOOKUP(C1202,[1]新的工作表!$B$1:$D$10000,3,0)</f>
        <v>组</v>
      </c>
      <c r="F1202" s="10" t="str">
        <f>VLOOKUP(C1202,[1]新的工作表!$B$1:$J$10000,9,0)</f>
        <v>1606</v>
      </c>
    </row>
    <row r="1203" spans="1:6">
      <c r="A1203" s="6">
        <v>1201</v>
      </c>
      <c r="B1203" s="12" t="s">
        <v>2513</v>
      </c>
      <c r="C1203" s="12" t="s">
        <v>2514</v>
      </c>
      <c r="D1203" s="9" t="s">
        <v>225</v>
      </c>
      <c r="E1203" s="9" t="str">
        <f>VLOOKUP(C1203,[1]新的工作表!$B$1:$D$10000,3,0)</f>
        <v/>
      </c>
      <c r="F1203" s="10" t="str">
        <f>VLOOKUP(C1203,[1]新的工作表!$B$1:$J$10000,9,0)</f>
        <v>1604</v>
      </c>
    </row>
    <row r="1204" spans="1:6">
      <c r="A1204" s="6">
        <v>1202</v>
      </c>
      <c r="B1204" s="12" t="s">
        <v>2515</v>
      </c>
      <c r="C1204" s="12" t="s">
        <v>2516</v>
      </c>
      <c r="D1204" s="9" t="s">
        <v>248</v>
      </c>
      <c r="E1204" s="9" t="str">
        <f>VLOOKUP(C1204,[1]新的工作表!$B$1:$D$10000,3,0)</f>
        <v/>
      </c>
      <c r="F1204" s="10" t="str">
        <f>VLOOKUP(C1204,[1]新的工作表!$B$1:$J$10000,9,0)</f>
        <v>1604</v>
      </c>
    </row>
    <row r="1205" spans="1:6">
      <c r="A1205" s="6">
        <v>1203</v>
      </c>
      <c r="B1205" s="12" t="s">
        <v>2517</v>
      </c>
      <c r="C1205" s="12" t="s">
        <v>2518</v>
      </c>
      <c r="D1205" s="9" t="s">
        <v>446</v>
      </c>
      <c r="E1205" s="9" t="str">
        <f>VLOOKUP(C1205,[1]新的工作表!$B$1:$D$10000,3,0)</f>
        <v/>
      </c>
      <c r="F1205" s="10" t="str">
        <f>VLOOKUP(C1205,[1]新的工作表!$B$1:$J$10000,9,0)</f>
        <v>18楼风险控制部</v>
      </c>
    </row>
    <row r="1206" spans="1:6">
      <c r="A1206" s="6">
        <v>1204</v>
      </c>
      <c r="B1206" s="12" t="s">
        <v>2519</v>
      </c>
      <c r="C1206" s="12" t="s">
        <v>2520</v>
      </c>
      <c r="D1206" s="9" t="s">
        <v>446</v>
      </c>
      <c r="E1206" s="9" t="str">
        <f>VLOOKUP(C1206,[1]新的工作表!$B$1:$D$10000,3,0)</f>
        <v/>
      </c>
      <c r="F1206" s="10" t="str">
        <f>VLOOKUP(C1206,[1]新的工作表!$B$1:$J$10000,9,0)</f>
        <v>18楼风险控制部</v>
      </c>
    </row>
    <row r="1207" spans="1:6">
      <c r="A1207" s="6">
        <v>1205</v>
      </c>
      <c r="B1207" s="12" t="s">
        <v>2521</v>
      </c>
      <c r="C1207" s="12" t="s">
        <v>2522</v>
      </c>
      <c r="D1207" s="9" t="s">
        <v>446</v>
      </c>
      <c r="E1207" s="9" t="str">
        <f>VLOOKUP(C1207,[1]新的工作表!$B$1:$D$10000,3,0)</f>
        <v/>
      </c>
      <c r="F1207" s="10" t="str">
        <f>VLOOKUP(C1207,[1]新的工作表!$B$1:$J$10000,9,0)</f>
        <v>18楼公司六部</v>
      </c>
    </row>
    <row r="1208" spans="1:6">
      <c r="A1208" s="6">
        <v>1206</v>
      </c>
      <c r="B1208" s="12" t="s">
        <v>2523</v>
      </c>
      <c r="C1208" s="12" t="s">
        <v>2524</v>
      </c>
      <c r="D1208" s="9" t="s">
        <v>1534</v>
      </c>
      <c r="E1208" s="9" t="str">
        <f>VLOOKUP(C1208,[1]新的工作表!$B$1:$D$10000,3,0)</f>
        <v>600*600*500</v>
      </c>
      <c r="F1208" s="10" t="str">
        <f>VLOOKUP(C1208,[1]新的工作表!$B$1:$J$10000,9,0)</f>
        <v>1906</v>
      </c>
    </row>
    <row r="1209" spans="1:6">
      <c r="A1209" s="6">
        <v>1207</v>
      </c>
      <c r="B1209" s="12" t="s">
        <v>2525</v>
      </c>
      <c r="C1209" s="12" t="s">
        <v>2526</v>
      </c>
      <c r="D1209" s="9" t="s">
        <v>1534</v>
      </c>
      <c r="E1209" s="9" t="str">
        <f>VLOOKUP(C1209,[1]新的工作表!$B$1:$D$10000,3,0)</f>
        <v>600*600*500</v>
      </c>
      <c r="F1209" s="10" t="str">
        <f>VLOOKUP(C1209,[1]新的工作表!$B$1:$J$10000,9,0)</f>
        <v>1602</v>
      </c>
    </row>
    <row r="1210" spans="1:6">
      <c r="A1210" s="6">
        <v>1208</v>
      </c>
      <c r="B1210" s="12" t="s">
        <v>2527</v>
      </c>
      <c r="C1210" s="12" t="s">
        <v>2528</v>
      </c>
      <c r="D1210" s="9" t="s">
        <v>1534</v>
      </c>
      <c r="E1210" s="9" t="str">
        <f>VLOOKUP(C1210,[1]新的工作表!$B$1:$D$10000,3,0)</f>
        <v>600*600*500</v>
      </c>
      <c r="F1210" s="10" t="str">
        <f>VLOOKUP(C1210,[1]新的工作表!$B$1:$J$10000,9,0)</f>
        <v>2407</v>
      </c>
    </row>
    <row r="1211" spans="1:6">
      <c r="A1211" s="6">
        <v>1209</v>
      </c>
      <c r="B1211" s="12" t="s">
        <v>2529</v>
      </c>
      <c r="C1211" s="12" t="s">
        <v>2530</v>
      </c>
      <c r="D1211" s="9" t="s">
        <v>1534</v>
      </c>
      <c r="E1211" s="9" t="str">
        <f>VLOOKUP(C1211,[1]新的工作表!$B$1:$D$10000,3,0)</f>
        <v>600*600*500</v>
      </c>
      <c r="F1211" s="10" t="str">
        <f>VLOOKUP(C1211,[1]新的工作表!$B$1:$J$10000,9,0)</f>
        <v>20楼2006</v>
      </c>
    </row>
    <row r="1212" spans="1:6">
      <c r="A1212" s="6">
        <v>1210</v>
      </c>
      <c r="B1212" s="12" t="s">
        <v>2531</v>
      </c>
      <c r="C1212" s="12" t="s">
        <v>2532</v>
      </c>
      <c r="D1212" s="9" t="s">
        <v>2533</v>
      </c>
      <c r="E1212" s="9" t="str">
        <f>VLOOKUP(C1212,[1]新的工作表!$B$1:$D$10000,3,0)</f>
        <v>DSF428-85</v>
      </c>
      <c r="F1212" s="10" t="str">
        <f>VLOOKUP(C1212,[1]新的工作表!$B$1:$J$10000,9,0)</f>
        <v>2409</v>
      </c>
    </row>
    <row r="1213" spans="1:6">
      <c r="A1213" s="6">
        <v>1211</v>
      </c>
      <c r="B1213" s="12" t="s">
        <v>2534</v>
      </c>
      <c r="C1213" s="12" t="s">
        <v>2535</v>
      </c>
      <c r="D1213" s="9" t="s">
        <v>2536</v>
      </c>
      <c r="E1213" s="9" t="str">
        <f>VLOOKUP(C1213,[1]新的工作表!$B$1:$D$10000,3,0)</f>
        <v>个</v>
      </c>
      <c r="F1213" s="10" t="str">
        <f>VLOOKUP(C1213,[1]新的工作表!$B$1:$J$10000,9,0)</f>
        <v>17楼打印室</v>
      </c>
    </row>
    <row r="1214" spans="1:6">
      <c r="A1214" s="6">
        <v>1212</v>
      </c>
      <c r="B1214" s="12" t="s">
        <v>2537</v>
      </c>
      <c r="C1214" s="12" t="s">
        <v>2538</v>
      </c>
      <c r="D1214" s="9" t="s">
        <v>2539</v>
      </c>
      <c r="E1214" s="9" t="str">
        <f>VLOOKUP(C1214,[1]新的工作表!$B$1:$D$10000,3,0)</f>
        <v>1200*600*750</v>
      </c>
      <c r="F1214" s="10" t="str">
        <f>VLOOKUP(C1214,[1]新的工作表!$B$1:$J$10000,9,0)</f>
        <v>分行食堂大厅</v>
      </c>
    </row>
    <row r="1215" spans="1:6">
      <c r="A1215" s="6">
        <v>1213</v>
      </c>
      <c r="B1215" s="12" t="s">
        <v>2540</v>
      </c>
      <c r="C1215" s="12" t="s">
        <v>2541</v>
      </c>
      <c r="D1215" s="9" t="s">
        <v>2539</v>
      </c>
      <c r="E1215" s="9" t="str">
        <f>VLOOKUP(C1215,[1]新的工作表!$B$1:$D$10000,3,0)</f>
        <v>1200*600*750</v>
      </c>
      <c r="F1215" s="10" t="str">
        <f>VLOOKUP(C1215,[1]新的工作表!$B$1:$J$10000,9,0)</f>
        <v>分行食堂大厅</v>
      </c>
    </row>
    <row r="1216" spans="1:6">
      <c r="A1216" s="6">
        <v>1214</v>
      </c>
      <c r="B1216" s="12" t="s">
        <v>2542</v>
      </c>
      <c r="C1216" s="12" t="s">
        <v>2543</v>
      </c>
      <c r="D1216" s="9" t="s">
        <v>2539</v>
      </c>
      <c r="E1216" s="9" t="str">
        <f>VLOOKUP(C1216,[1]新的工作表!$B$1:$D$10000,3,0)</f>
        <v>1200*600*750</v>
      </c>
      <c r="F1216" s="10" t="str">
        <f>VLOOKUP(C1216,[1]新的工作表!$B$1:$J$10000,9,0)</f>
        <v>分行食堂大厅</v>
      </c>
    </row>
    <row r="1217" spans="1:6">
      <c r="A1217" s="6">
        <v>1215</v>
      </c>
      <c r="B1217" s="12" t="s">
        <v>2544</v>
      </c>
      <c r="C1217" s="12" t="s">
        <v>2545</v>
      </c>
      <c r="D1217" s="9" t="s">
        <v>2539</v>
      </c>
      <c r="E1217" s="9" t="str">
        <f>VLOOKUP(C1217,[1]新的工作表!$B$1:$D$10000,3,0)</f>
        <v>1200*600*750</v>
      </c>
      <c r="F1217" s="10" t="str">
        <f>VLOOKUP(C1217,[1]新的工作表!$B$1:$J$10000,9,0)</f>
        <v>分行食堂大厅</v>
      </c>
    </row>
    <row r="1218" spans="1:6">
      <c r="A1218" s="6">
        <v>1216</v>
      </c>
      <c r="B1218" s="12" t="s">
        <v>2546</v>
      </c>
      <c r="C1218" s="12" t="s">
        <v>2547</v>
      </c>
      <c r="D1218" s="9" t="s">
        <v>2539</v>
      </c>
      <c r="E1218" s="9" t="str">
        <f>VLOOKUP(C1218,[1]新的工作表!$B$1:$D$10000,3,0)</f>
        <v>1200*600*750</v>
      </c>
      <c r="F1218" s="10" t="str">
        <f>VLOOKUP(C1218,[1]新的工作表!$B$1:$J$10000,9,0)</f>
        <v>分行食堂大厅</v>
      </c>
    </row>
    <row r="1219" spans="1:6">
      <c r="A1219" s="6">
        <v>1217</v>
      </c>
      <c r="B1219" s="12" t="s">
        <v>2548</v>
      </c>
      <c r="C1219" s="12" t="s">
        <v>2549</v>
      </c>
      <c r="D1219" s="9" t="s">
        <v>2539</v>
      </c>
      <c r="E1219" s="9" t="str">
        <f>VLOOKUP(C1219,[1]新的工作表!$B$1:$D$10000,3,0)</f>
        <v>1200*600*750</v>
      </c>
      <c r="F1219" s="10" t="str">
        <f>VLOOKUP(C1219,[1]新的工作表!$B$1:$J$10000,9,0)</f>
        <v>分行食堂大厅</v>
      </c>
    </row>
    <row r="1220" spans="1:6">
      <c r="A1220" s="6">
        <v>1218</v>
      </c>
      <c r="B1220" s="12" t="s">
        <v>2550</v>
      </c>
      <c r="C1220" s="12" t="s">
        <v>2551</v>
      </c>
      <c r="D1220" s="9" t="s">
        <v>2539</v>
      </c>
      <c r="E1220" s="9" t="str">
        <f>VLOOKUP(C1220,[1]新的工作表!$B$1:$D$10000,3,0)</f>
        <v>1200*600*750</v>
      </c>
      <c r="F1220" s="10" t="str">
        <f>VLOOKUP(C1220,[1]新的工作表!$B$1:$J$10000,9,0)</f>
        <v>分行食堂大厅</v>
      </c>
    </row>
    <row r="1221" spans="1:6">
      <c r="A1221" s="6">
        <v>1219</v>
      </c>
      <c r="B1221" s="12" t="s">
        <v>2552</v>
      </c>
      <c r="C1221" s="12" t="s">
        <v>2553</v>
      </c>
      <c r="D1221" s="9" t="s">
        <v>2539</v>
      </c>
      <c r="E1221" s="9" t="str">
        <f>VLOOKUP(C1221,[1]新的工作表!$B$1:$D$10000,3,0)</f>
        <v>1200*600*750</v>
      </c>
      <c r="F1221" s="10" t="str">
        <f>VLOOKUP(C1221,[1]新的工作表!$B$1:$J$10000,9,0)</f>
        <v>分行食堂大厅</v>
      </c>
    </row>
    <row r="1222" spans="1:6">
      <c r="A1222" s="6">
        <v>1220</v>
      </c>
      <c r="B1222" s="12" t="s">
        <v>2554</v>
      </c>
      <c r="C1222" s="12" t="s">
        <v>2555</v>
      </c>
      <c r="D1222" s="9" t="s">
        <v>2539</v>
      </c>
      <c r="E1222" s="9" t="str">
        <f>VLOOKUP(C1222,[1]新的工作表!$B$1:$D$10000,3,0)</f>
        <v>1200*600*750</v>
      </c>
      <c r="F1222" s="10" t="str">
        <f>VLOOKUP(C1222,[1]新的工作表!$B$1:$J$10000,9,0)</f>
        <v>分行食堂大厅</v>
      </c>
    </row>
    <row r="1223" spans="1:6">
      <c r="A1223" s="6">
        <v>1221</v>
      </c>
      <c r="B1223" s="12" t="s">
        <v>2556</v>
      </c>
      <c r="C1223" s="12" t="s">
        <v>2557</v>
      </c>
      <c r="D1223" s="9" t="s">
        <v>2539</v>
      </c>
      <c r="E1223" s="9" t="str">
        <f>VLOOKUP(C1223,[1]新的工作表!$B$1:$D$10000,3,0)</f>
        <v>1200*600*750</v>
      </c>
      <c r="F1223" s="10" t="str">
        <f>VLOOKUP(C1223,[1]新的工作表!$B$1:$J$10000,9,0)</f>
        <v>分行食堂大厅</v>
      </c>
    </row>
    <row r="1224" spans="1:6">
      <c r="A1224" s="6">
        <v>1222</v>
      </c>
      <c r="B1224" s="12" t="s">
        <v>2558</v>
      </c>
      <c r="C1224" s="12" t="s">
        <v>2559</v>
      </c>
      <c r="D1224" s="9" t="s">
        <v>2539</v>
      </c>
      <c r="E1224" s="9" t="str">
        <f>VLOOKUP(C1224,[1]新的工作表!$B$1:$D$10000,3,0)</f>
        <v>1200*600*750</v>
      </c>
      <c r="F1224" s="10" t="str">
        <f>VLOOKUP(C1224,[1]新的工作表!$B$1:$J$10000,9,0)</f>
        <v>分行食堂大厅</v>
      </c>
    </row>
    <row r="1225" spans="1:6">
      <c r="A1225" s="6">
        <v>1223</v>
      </c>
      <c r="B1225" s="12" t="s">
        <v>2560</v>
      </c>
      <c r="C1225" s="12" t="s">
        <v>2561</v>
      </c>
      <c r="D1225" s="9" t="s">
        <v>2539</v>
      </c>
      <c r="E1225" s="9" t="str">
        <f>VLOOKUP(C1225,[1]新的工作表!$B$1:$D$10000,3,0)</f>
        <v>1200*600*750</v>
      </c>
      <c r="F1225" s="10" t="str">
        <f>VLOOKUP(C1225,[1]新的工作表!$B$1:$J$10000,9,0)</f>
        <v>分行食堂大厅</v>
      </c>
    </row>
    <row r="1226" spans="1:6">
      <c r="A1226" s="6">
        <v>1224</v>
      </c>
      <c r="B1226" s="12" t="s">
        <v>2562</v>
      </c>
      <c r="C1226" s="12" t="s">
        <v>2563</v>
      </c>
      <c r="D1226" s="9" t="s">
        <v>2539</v>
      </c>
      <c r="E1226" s="9" t="str">
        <f>VLOOKUP(C1226,[1]新的工作表!$B$1:$D$10000,3,0)</f>
        <v>1200*600*750</v>
      </c>
      <c r="F1226" s="10" t="str">
        <f>VLOOKUP(C1226,[1]新的工作表!$B$1:$J$10000,9,0)</f>
        <v>分行食堂大厅</v>
      </c>
    </row>
    <row r="1227" spans="1:6">
      <c r="A1227" s="6">
        <v>1225</v>
      </c>
      <c r="B1227" s="12" t="s">
        <v>2564</v>
      </c>
      <c r="C1227" s="12" t="s">
        <v>2565</v>
      </c>
      <c r="D1227" s="9" t="s">
        <v>2539</v>
      </c>
      <c r="E1227" s="9" t="str">
        <f>VLOOKUP(C1227,[1]新的工作表!$B$1:$D$10000,3,0)</f>
        <v>1200*600*750</v>
      </c>
      <c r="F1227" s="10" t="str">
        <f>VLOOKUP(C1227,[1]新的工作表!$B$1:$J$10000,9,0)</f>
        <v>分行食堂大厅</v>
      </c>
    </row>
    <row r="1228" spans="1:6">
      <c r="A1228" s="6">
        <v>1226</v>
      </c>
      <c r="B1228" s="12" t="s">
        <v>2566</v>
      </c>
      <c r="C1228" s="12" t="s">
        <v>2567</v>
      </c>
      <c r="D1228" s="9" t="s">
        <v>2539</v>
      </c>
      <c r="E1228" s="9" t="str">
        <f>VLOOKUP(C1228,[1]新的工作表!$B$1:$D$10000,3,0)</f>
        <v>1200*600*750</v>
      </c>
      <c r="F1228" s="10" t="str">
        <f>VLOOKUP(C1228,[1]新的工作表!$B$1:$J$10000,9,0)</f>
        <v>分行食堂大厅</v>
      </c>
    </row>
    <row r="1229" spans="1:6">
      <c r="A1229" s="6">
        <v>1227</v>
      </c>
      <c r="B1229" s="12" t="s">
        <v>2568</v>
      </c>
      <c r="C1229" s="12" t="s">
        <v>2569</v>
      </c>
      <c r="D1229" s="9" t="s">
        <v>2539</v>
      </c>
      <c r="E1229" s="9" t="str">
        <f>VLOOKUP(C1229,[1]新的工作表!$B$1:$D$10000,3,0)</f>
        <v>1200*600*750</v>
      </c>
      <c r="F1229" s="10" t="str">
        <f>VLOOKUP(C1229,[1]新的工作表!$B$1:$J$10000,9,0)</f>
        <v>分行食堂大厅</v>
      </c>
    </row>
    <row r="1230" spans="1:6">
      <c r="A1230" s="6">
        <v>1228</v>
      </c>
      <c r="B1230" s="12" t="s">
        <v>2570</v>
      </c>
      <c r="C1230" s="12" t="s">
        <v>2571</v>
      </c>
      <c r="D1230" s="9" t="s">
        <v>2539</v>
      </c>
      <c r="E1230" s="9" t="str">
        <f>VLOOKUP(C1230,[1]新的工作表!$B$1:$D$10000,3,0)</f>
        <v>1200*600*750</v>
      </c>
      <c r="F1230" s="10" t="str">
        <f>VLOOKUP(C1230,[1]新的工作表!$B$1:$J$10000,9,0)</f>
        <v>分行食堂大厅</v>
      </c>
    </row>
    <row r="1231" spans="1:6">
      <c r="A1231" s="6">
        <v>1229</v>
      </c>
      <c r="B1231" s="12" t="s">
        <v>2572</v>
      </c>
      <c r="C1231" s="12" t="s">
        <v>2573</v>
      </c>
      <c r="D1231" s="9" t="s">
        <v>2539</v>
      </c>
      <c r="E1231" s="9" t="str">
        <f>VLOOKUP(C1231,[1]新的工作表!$B$1:$D$10000,3,0)</f>
        <v>1200*600*750</v>
      </c>
      <c r="F1231" s="10" t="str">
        <f>VLOOKUP(C1231,[1]新的工作表!$B$1:$J$10000,9,0)</f>
        <v>分行食堂大厅</v>
      </c>
    </row>
    <row r="1232" spans="1:6">
      <c r="A1232" s="6">
        <v>1230</v>
      </c>
      <c r="B1232" s="12" t="s">
        <v>2574</v>
      </c>
      <c r="C1232" s="12" t="s">
        <v>2575</v>
      </c>
      <c r="D1232" s="9" t="s">
        <v>2539</v>
      </c>
      <c r="E1232" s="9" t="str">
        <f>VLOOKUP(C1232,[1]新的工作表!$B$1:$D$10000,3,0)</f>
        <v>1200*600*750</v>
      </c>
      <c r="F1232" s="10" t="str">
        <f>VLOOKUP(C1232,[1]新的工作表!$B$1:$J$10000,9,0)</f>
        <v>分行食堂大厅</v>
      </c>
    </row>
    <row r="1233" spans="1:6">
      <c r="A1233" s="6">
        <v>1231</v>
      </c>
      <c r="B1233" s="12" t="s">
        <v>2576</v>
      </c>
      <c r="C1233" s="12" t="s">
        <v>2577</v>
      </c>
      <c r="D1233" s="9" t="s">
        <v>2539</v>
      </c>
      <c r="E1233" s="9" t="str">
        <f>VLOOKUP(C1233,[1]新的工作表!$B$1:$D$10000,3,0)</f>
        <v>1200*600*750</v>
      </c>
      <c r="F1233" s="10" t="str">
        <f>VLOOKUP(C1233,[1]新的工作表!$B$1:$J$10000,9,0)</f>
        <v>分行食堂大厅</v>
      </c>
    </row>
    <row r="1234" spans="1:6">
      <c r="A1234" s="6">
        <v>1232</v>
      </c>
      <c r="B1234" s="12" t="s">
        <v>2578</v>
      </c>
      <c r="C1234" s="12" t="s">
        <v>2579</v>
      </c>
      <c r="D1234" s="9" t="s">
        <v>2539</v>
      </c>
      <c r="E1234" s="9" t="str">
        <f>VLOOKUP(C1234,[1]新的工作表!$B$1:$D$10000,3,0)</f>
        <v>1200*600*750</v>
      </c>
      <c r="F1234" s="10" t="str">
        <f>VLOOKUP(C1234,[1]新的工作表!$B$1:$J$10000,9,0)</f>
        <v>分行食堂大厅</v>
      </c>
    </row>
    <row r="1235" spans="1:6">
      <c r="A1235" s="6">
        <v>1233</v>
      </c>
      <c r="B1235" s="12" t="s">
        <v>2580</v>
      </c>
      <c r="C1235" s="12" t="s">
        <v>2581</v>
      </c>
      <c r="D1235" s="9" t="s">
        <v>2539</v>
      </c>
      <c r="E1235" s="9" t="str">
        <f>VLOOKUP(C1235,[1]新的工作表!$B$1:$D$10000,3,0)</f>
        <v>1200*600*750</v>
      </c>
      <c r="F1235" s="10" t="str">
        <f>VLOOKUP(C1235,[1]新的工作表!$B$1:$J$10000,9,0)</f>
        <v>分行食堂大厅</v>
      </c>
    </row>
    <row r="1236" spans="1:6">
      <c r="A1236" s="6">
        <v>1234</v>
      </c>
      <c r="B1236" s="12" t="s">
        <v>2582</v>
      </c>
      <c r="C1236" s="12" t="s">
        <v>2583</v>
      </c>
      <c r="D1236" s="9" t="s">
        <v>2539</v>
      </c>
      <c r="E1236" s="9" t="str">
        <f>VLOOKUP(C1236,[1]新的工作表!$B$1:$D$10000,3,0)</f>
        <v>1200*600*750</v>
      </c>
      <c r="F1236" s="10" t="str">
        <f>VLOOKUP(C1236,[1]新的工作表!$B$1:$J$10000,9,0)</f>
        <v>分行食堂大厅</v>
      </c>
    </row>
    <row r="1237" spans="1:6">
      <c r="A1237" s="6">
        <v>1235</v>
      </c>
      <c r="B1237" s="12" t="s">
        <v>2584</v>
      </c>
      <c r="C1237" s="12" t="s">
        <v>2585</v>
      </c>
      <c r="D1237" s="9" t="s">
        <v>2539</v>
      </c>
      <c r="E1237" s="9" t="str">
        <f>VLOOKUP(C1237,[1]新的工作表!$B$1:$D$10000,3,0)</f>
        <v>1200*600*750</v>
      </c>
      <c r="F1237" s="10" t="str">
        <f>VLOOKUP(C1237,[1]新的工作表!$B$1:$J$10000,9,0)</f>
        <v>分行食堂大厅</v>
      </c>
    </row>
    <row r="1238" spans="1:6">
      <c r="A1238" s="6">
        <v>1236</v>
      </c>
      <c r="B1238" s="12" t="s">
        <v>2586</v>
      </c>
      <c r="C1238" s="12" t="s">
        <v>2587</v>
      </c>
      <c r="D1238" s="9" t="s">
        <v>2539</v>
      </c>
      <c r="E1238" s="9" t="str">
        <f>VLOOKUP(C1238,[1]新的工作表!$B$1:$D$10000,3,0)</f>
        <v>1200*600*750</v>
      </c>
      <c r="F1238" s="10" t="str">
        <f>VLOOKUP(C1238,[1]新的工作表!$B$1:$J$10000,9,0)</f>
        <v>分行食堂大厅</v>
      </c>
    </row>
    <row r="1239" spans="1:6">
      <c r="A1239" s="6">
        <v>1237</v>
      </c>
      <c r="B1239" s="12" t="s">
        <v>2588</v>
      </c>
      <c r="C1239" s="12" t="s">
        <v>2589</v>
      </c>
      <c r="D1239" s="9" t="s">
        <v>2539</v>
      </c>
      <c r="E1239" s="9" t="str">
        <f>VLOOKUP(C1239,[1]新的工作表!$B$1:$D$10000,3,0)</f>
        <v>1200*600*750</v>
      </c>
      <c r="F1239" s="10" t="str">
        <f>VLOOKUP(C1239,[1]新的工作表!$B$1:$J$10000,9,0)</f>
        <v>分行食堂大厅</v>
      </c>
    </row>
    <row r="1240" spans="1:6">
      <c r="A1240" s="6">
        <v>1238</v>
      </c>
      <c r="B1240" s="12" t="s">
        <v>2590</v>
      </c>
      <c r="C1240" s="12" t="s">
        <v>2591</v>
      </c>
      <c r="D1240" s="9" t="s">
        <v>2592</v>
      </c>
      <c r="E1240" s="9" t="s">
        <v>2593</v>
      </c>
      <c r="F1240" s="10" t="s">
        <v>2594</v>
      </c>
    </row>
    <row r="1241" spans="1:6">
      <c r="A1241" s="6">
        <v>1239</v>
      </c>
      <c r="B1241" s="12" t="s">
        <v>2595</v>
      </c>
      <c r="C1241" s="12" t="s">
        <v>2596</v>
      </c>
      <c r="D1241" s="9" t="s">
        <v>2592</v>
      </c>
      <c r="E1241" s="9" t="s">
        <v>2593</v>
      </c>
      <c r="F1241" s="10" t="s">
        <v>2594</v>
      </c>
    </row>
    <row r="1242" spans="1:6">
      <c r="A1242" s="6">
        <v>1240</v>
      </c>
      <c r="B1242" s="12" t="s">
        <v>2597</v>
      </c>
      <c r="C1242" s="12" t="s">
        <v>2598</v>
      </c>
      <c r="D1242" s="9" t="s">
        <v>2592</v>
      </c>
      <c r="E1242" s="9" t="s">
        <v>2593</v>
      </c>
      <c r="F1242" s="10" t="s">
        <v>2594</v>
      </c>
    </row>
    <row r="1243" spans="1:6">
      <c r="A1243" s="6">
        <v>1241</v>
      </c>
      <c r="B1243" s="12" t="s">
        <v>2599</v>
      </c>
      <c r="C1243" s="12" t="s">
        <v>2600</v>
      </c>
      <c r="D1243" s="9" t="s">
        <v>2592</v>
      </c>
      <c r="E1243" s="9" t="s">
        <v>2593</v>
      </c>
      <c r="F1243" s="10" t="s">
        <v>2594</v>
      </c>
    </row>
    <row r="1244" spans="1:6">
      <c r="A1244" s="6">
        <v>1242</v>
      </c>
      <c r="B1244" s="12" t="s">
        <v>2601</v>
      </c>
      <c r="C1244" s="12" t="s">
        <v>2602</v>
      </c>
      <c r="D1244" s="9" t="s">
        <v>2592</v>
      </c>
      <c r="E1244" s="9" t="s">
        <v>2593</v>
      </c>
      <c r="F1244" s="10" t="s">
        <v>2603</v>
      </c>
    </row>
    <row r="1245" spans="1:6">
      <c r="A1245" s="6">
        <v>1243</v>
      </c>
      <c r="B1245" s="12" t="s">
        <v>2604</v>
      </c>
      <c r="C1245" s="12" t="s">
        <v>2605</v>
      </c>
      <c r="D1245" s="9" t="s">
        <v>2592</v>
      </c>
      <c r="E1245" s="9" t="s">
        <v>2593</v>
      </c>
      <c r="F1245" s="10" t="s">
        <v>2606</v>
      </c>
    </row>
    <row r="1246" spans="1:6">
      <c r="A1246" s="6">
        <v>1244</v>
      </c>
      <c r="B1246" s="12" t="s">
        <v>2607</v>
      </c>
      <c r="C1246" s="12" t="s">
        <v>2608</v>
      </c>
      <c r="D1246" s="9" t="s">
        <v>2592</v>
      </c>
      <c r="E1246" s="9" t="s">
        <v>2593</v>
      </c>
      <c r="F1246" s="10" t="s">
        <v>2606</v>
      </c>
    </row>
    <row r="1247" spans="1:6">
      <c r="A1247" s="6">
        <v>1245</v>
      </c>
      <c r="B1247" s="12" t="s">
        <v>2609</v>
      </c>
      <c r="C1247" s="12" t="s">
        <v>2610</v>
      </c>
      <c r="D1247" s="9" t="s">
        <v>2592</v>
      </c>
      <c r="E1247" s="9" t="s">
        <v>2593</v>
      </c>
      <c r="F1247" s="10" t="s">
        <v>2606</v>
      </c>
    </row>
    <row r="1248" spans="1:6">
      <c r="A1248" s="6">
        <v>1246</v>
      </c>
      <c r="B1248" s="12" t="s">
        <v>2611</v>
      </c>
      <c r="C1248" s="12" t="s">
        <v>2612</v>
      </c>
      <c r="D1248" s="9" t="s">
        <v>2592</v>
      </c>
      <c r="E1248" s="9" t="s">
        <v>2593</v>
      </c>
      <c r="F1248" s="10" t="s">
        <v>2606</v>
      </c>
    </row>
    <row r="1249" spans="1:6">
      <c r="A1249" s="6">
        <v>1247</v>
      </c>
      <c r="B1249" s="12" t="s">
        <v>2613</v>
      </c>
      <c r="C1249" s="12" t="s">
        <v>2614</v>
      </c>
      <c r="D1249" s="9" t="s">
        <v>2592</v>
      </c>
      <c r="E1249" s="9" t="s">
        <v>2593</v>
      </c>
      <c r="F1249" s="10" t="s">
        <v>2615</v>
      </c>
    </row>
    <row r="1250" spans="1:6">
      <c r="A1250" s="6">
        <v>1248</v>
      </c>
      <c r="B1250" s="12" t="s">
        <v>2616</v>
      </c>
      <c r="C1250" s="12" t="s">
        <v>2617</v>
      </c>
      <c r="D1250" s="9" t="s">
        <v>2618</v>
      </c>
      <c r="E1250" s="9" t="s">
        <v>2593</v>
      </c>
      <c r="F1250" s="10" t="s">
        <v>2619</v>
      </c>
    </row>
    <row r="1251" spans="1:6">
      <c r="A1251" s="6">
        <v>1249</v>
      </c>
      <c r="B1251" s="12" t="s">
        <v>2620</v>
      </c>
      <c r="C1251" s="12" t="s">
        <v>2621</v>
      </c>
      <c r="D1251" s="9" t="s">
        <v>2622</v>
      </c>
      <c r="E1251" s="9" t="s">
        <v>2593</v>
      </c>
      <c r="F1251" s="10" t="s">
        <v>2623</v>
      </c>
    </row>
    <row r="1252" spans="1:6">
      <c r="A1252" s="6">
        <v>1250</v>
      </c>
      <c r="B1252" s="12" t="s">
        <v>2624</v>
      </c>
      <c r="C1252" s="12" t="s">
        <v>2625</v>
      </c>
      <c r="D1252" s="9" t="s">
        <v>2626</v>
      </c>
      <c r="E1252" s="9" t="s">
        <v>2593</v>
      </c>
      <c r="F1252" s="10" t="s">
        <v>2627</v>
      </c>
    </row>
    <row r="1253" spans="1:6">
      <c r="A1253" s="6">
        <v>1251</v>
      </c>
      <c r="B1253" s="12" t="s">
        <v>2628</v>
      </c>
      <c r="C1253" s="12" t="s">
        <v>2629</v>
      </c>
      <c r="D1253" s="9" t="s">
        <v>2630</v>
      </c>
      <c r="E1253" s="9" t="s">
        <v>2593</v>
      </c>
      <c r="F1253" s="10" t="s">
        <v>2631</v>
      </c>
    </row>
    <row r="1254" spans="1:6">
      <c r="A1254" s="6">
        <v>1252</v>
      </c>
      <c r="B1254" s="12" t="s">
        <v>2632</v>
      </c>
      <c r="C1254" s="12" t="s">
        <v>2633</v>
      </c>
      <c r="D1254" s="9" t="s">
        <v>2634</v>
      </c>
      <c r="E1254" s="9" t="s">
        <v>2593</v>
      </c>
      <c r="F1254" s="10" t="s">
        <v>2635</v>
      </c>
    </row>
    <row r="1255" spans="1:6">
      <c r="A1255" s="6">
        <v>1253</v>
      </c>
      <c r="B1255" s="12" t="s">
        <v>2636</v>
      </c>
      <c r="C1255" s="12" t="s">
        <v>2637</v>
      </c>
      <c r="D1255" s="9" t="s">
        <v>2638</v>
      </c>
      <c r="E1255" s="9" t="s">
        <v>2593</v>
      </c>
      <c r="F1255" s="10" t="s">
        <v>2639</v>
      </c>
    </row>
    <row r="1256" spans="1:6">
      <c r="A1256" s="6">
        <v>1254</v>
      </c>
      <c r="B1256" s="12" t="s">
        <v>2640</v>
      </c>
      <c r="C1256" s="12" t="s">
        <v>2641</v>
      </c>
      <c r="D1256" s="9" t="s">
        <v>2642</v>
      </c>
      <c r="E1256" s="9" t="s">
        <v>2643</v>
      </c>
      <c r="F1256" s="10" t="s">
        <v>2644</v>
      </c>
    </row>
    <row r="1257" spans="1:6">
      <c r="A1257" s="6">
        <v>1255</v>
      </c>
      <c r="B1257" s="12" t="s">
        <v>2645</v>
      </c>
      <c r="C1257" s="12" t="s">
        <v>2646</v>
      </c>
      <c r="D1257" s="9" t="s">
        <v>2634</v>
      </c>
      <c r="E1257" s="9" t="s">
        <v>2593</v>
      </c>
      <c r="F1257" s="10" t="s">
        <v>2627</v>
      </c>
    </row>
    <row r="1258" spans="1:6">
      <c r="A1258" s="6">
        <v>1256</v>
      </c>
      <c r="B1258" s="12" t="s">
        <v>2647</v>
      </c>
      <c r="C1258" s="12" t="s">
        <v>2648</v>
      </c>
      <c r="D1258" s="9" t="s">
        <v>2592</v>
      </c>
      <c r="E1258" s="9" t="s">
        <v>2593</v>
      </c>
      <c r="F1258" s="10" t="s">
        <v>2649</v>
      </c>
    </row>
    <row r="1259" spans="1:6">
      <c r="A1259" s="6">
        <v>1257</v>
      </c>
      <c r="B1259" s="12" t="s">
        <v>2650</v>
      </c>
      <c r="C1259" s="12" t="s">
        <v>2651</v>
      </c>
      <c r="D1259" s="9" t="s">
        <v>2592</v>
      </c>
      <c r="E1259" s="9" t="s">
        <v>2593</v>
      </c>
      <c r="F1259" s="10" t="s">
        <v>2649</v>
      </c>
    </row>
    <row r="1260" spans="1:6">
      <c r="A1260" s="6">
        <v>1258</v>
      </c>
      <c r="B1260" s="12" t="s">
        <v>2652</v>
      </c>
      <c r="C1260" s="12" t="s">
        <v>2653</v>
      </c>
      <c r="D1260" s="9" t="s">
        <v>2592</v>
      </c>
      <c r="E1260" s="9" t="s">
        <v>2593</v>
      </c>
      <c r="F1260" s="10" t="s">
        <v>2649</v>
      </c>
    </row>
    <row r="1261" spans="1:6">
      <c r="A1261" s="6">
        <v>1259</v>
      </c>
      <c r="B1261" s="12" t="s">
        <v>2654</v>
      </c>
      <c r="C1261" s="12" t="s">
        <v>2655</v>
      </c>
      <c r="D1261" s="9" t="s">
        <v>2592</v>
      </c>
      <c r="E1261" s="9" t="s">
        <v>2593</v>
      </c>
      <c r="F1261" s="10" t="s">
        <v>2649</v>
      </c>
    </row>
    <row r="1262" spans="1:6">
      <c r="A1262" s="6">
        <v>1260</v>
      </c>
      <c r="B1262" s="12" t="s">
        <v>2656</v>
      </c>
      <c r="C1262" s="12" t="s">
        <v>2657</v>
      </c>
      <c r="D1262" s="9" t="s">
        <v>2592</v>
      </c>
      <c r="E1262" s="9" t="s">
        <v>2593</v>
      </c>
      <c r="F1262" s="10" t="s">
        <v>2658</v>
      </c>
    </row>
    <row r="1263" spans="1:6">
      <c r="A1263" s="6">
        <v>1261</v>
      </c>
      <c r="B1263" s="12" t="s">
        <v>2659</v>
      </c>
      <c r="C1263" s="12" t="s">
        <v>2660</v>
      </c>
      <c r="D1263" s="9" t="s">
        <v>2661</v>
      </c>
      <c r="E1263" s="9" t="s">
        <v>2593</v>
      </c>
      <c r="F1263" s="10" t="s">
        <v>2658</v>
      </c>
    </row>
    <row r="1264" spans="1:6">
      <c r="A1264" s="6">
        <v>1262</v>
      </c>
      <c r="B1264" s="12" t="s">
        <v>2662</v>
      </c>
      <c r="C1264" s="12" t="s">
        <v>2663</v>
      </c>
      <c r="D1264" s="9" t="s">
        <v>2664</v>
      </c>
      <c r="E1264" s="9" t="s">
        <v>2665</v>
      </c>
      <c r="F1264" s="10" t="s">
        <v>2639</v>
      </c>
    </row>
    <row r="1265" spans="1:6">
      <c r="A1265" s="6">
        <v>1263</v>
      </c>
      <c r="B1265" s="12" t="s">
        <v>2666</v>
      </c>
      <c r="C1265" s="12" t="s">
        <v>2667</v>
      </c>
      <c r="D1265" s="9" t="s">
        <v>2668</v>
      </c>
      <c r="E1265" s="9" t="s">
        <v>2593</v>
      </c>
      <c r="F1265" s="10" t="s">
        <v>2658</v>
      </c>
    </row>
    <row r="1266" spans="1:6">
      <c r="A1266" s="6">
        <v>1264</v>
      </c>
      <c r="B1266" s="12" t="s">
        <v>2669</v>
      </c>
      <c r="C1266" s="12" t="s">
        <v>2670</v>
      </c>
      <c r="D1266" s="9" t="s">
        <v>2533</v>
      </c>
      <c r="E1266" s="9" t="s">
        <v>2671</v>
      </c>
      <c r="F1266" s="10" t="s">
        <v>2672</v>
      </c>
    </row>
    <row r="1267" spans="1:6">
      <c r="A1267" s="6">
        <v>1265</v>
      </c>
      <c r="B1267" s="12" t="s">
        <v>2673</v>
      </c>
      <c r="C1267" s="12" t="s">
        <v>2674</v>
      </c>
      <c r="D1267" s="9" t="s">
        <v>2533</v>
      </c>
      <c r="E1267" s="9" t="s">
        <v>2671</v>
      </c>
      <c r="F1267" s="10" t="s">
        <v>2672</v>
      </c>
    </row>
    <row r="1268" s="1" customFormat="1" spans="1:5">
      <c r="A1268" s="13"/>
      <c r="B1268" s="14" t="s">
        <v>2675</v>
      </c>
      <c r="C1268" s="15"/>
      <c r="D1268" s="15"/>
      <c r="E1268" s="15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拟报废资产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谢策</dc:creator>
  <cp:lastModifiedBy>重庆恒升拍卖</cp:lastModifiedBy>
  <dcterms:created xsi:type="dcterms:W3CDTF">2020-03-23T02:09:00Z</dcterms:created>
  <dcterms:modified xsi:type="dcterms:W3CDTF">2020-05-22T07:54:05Z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